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C65707E8-1104-490E-81FC-ABE350B93A0D}" xr6:coauthVersionLast="47" xr6:coauthVersionMax="47" xr10:uidLastSave="{00000000-0000-0000-0000-000000000000}"/>
  <bookViews>
    <workbookView xWindow="-120" yWindow="-120" windowWidth="21840" windowHeight="13020" tabRatio="811" firstSheet="1" activeTab="9" xr2:uid="{00000000-000D-0000-FFFF-FFFF00000000}"/>
  </bookViews>
  <sheets>
    <sheet name="Template ID" sheetId="47" state="veryHidden" r:id="rId1"/>
    <sheet name="Home" sheetId="41" r:id="rId2"/>
    <sheet name="Model Portfolios" sheetId="42" state="hidden" r:id="rId3"/>
    <sheet name="Model portfolio Return" sheetId="90" r:id="rId4"/>
    <sheet name="Model portfolio" sheetId="81" r:id="rId5"/>
    <sheet name="PMS-Equity Holding" sheetId="43" state="hidden" r:id="rId6"/>
    <sheet name="Equity Fundamental" sheetId="44" state="hidden" r:id="rId7"/>
    <sheet name="FMP" sheetId="45" state="hidden" r:id="rId8"/>
    <sheet name="Large Cap" sheetId="1" r:id="rId9"/>
    <sheet name="Multi Cap" sheetId="49" r:id="rId10"/>
    <sheet name="Mid Cap" sheetId="50" r:id="rId11"/>
    <sheet name="Balanced Fund" sheetId="52" r:id="rId12"/>
    <sheet name="Multi Asset Allocation  " sheetId="87" r:id="rId13"/>
    <sheet name="Small Cap" sheetId="51" r:id="rId14"/>
    <sheet name="Thematic Funds" sheetId="54" r:id="rId15"/>
    <sheet name="Index" sheetId="55" r:id="rId16"/>
    <sheet name="ELSS" sheetId="56" r:id="rId17"/>
    <sheet name="Balanced Advantage " sheetId="57" r:id="rId18"/>
    <sheet name="FoFs (Domestic)" sheetId="86" r:id="rId19"/>
    <sheet name="FoFs (Overseas)" sheetId="58" r:id="rId20"/>
    <sheet name="ETFS - Gold- Silver" sheetId="60" r:id="rId21"/>
    <sheet name="ETFS - Gold- Silver FOF" sheetId="84" r:id="rId22"/>
    <sheet name="ETFS - Others" sheetId="61" r:id="rId23"/>
    <sheet name="ETFS - Debt" sheetId="82" r:id="rId24"/>
    <sheet name="Solution Oriented Fund" sheetId="85" r:id="rId25"/>
    <sheet name="Equity Savings Fund" sheetId="28" r:id="rId26"/>
    <sheet name="Conservative Hybrid Fund" sheetId="62" r:id="rId27"/>
    <sheet name="Equity Close ended" sheetId="64" r:id="rId28"/>
    <sheet name="Corporate Bond" sheetId="24" r:id="rId29"/>
    <sheet name="Banking and PSU Fund" sheetId="65" r:id="rId30"/>
    <sheet name="Credit Risk Fund" sheetId="66" r:id="rId31"/>
    <sheet name="Medium to Long Duration" sheetId="67" r:id="rId32"/>
    <sheet name="Low Duration" sheetId="68" r:id="rId33"/>
    <sheet name="Medium Duration" sheetId="69" r:id="rId34"/>
    <sheet name="Hybrid-Debt(Close Ended)" sheetId="18" r:id="rId35"/>
    <sheet name="Dynamic Bond Fund" sheetId="70" r:id="rId36"/>
    <sheet name="Gilt Fund" sheetId="71" r:id="rId37"/>
    <sheet name="Arbitrage Funds" sheetId="15" r:id="rId38"/>
    <sheet name="Ultra Short Term" sheetId="72" r:id="rId39"/>
    <sheet name="Long Duration" sheetId="73" r:id="rId40"/>
    <sheet name="Overnight Fund" sheetId="74" r:id="rId41"/>
    <sheet name="Money Market" sheetId="75" r:id="rId42"/>
    <sheet name="Liquid Fund" sheetId="76" r:id="rId43"/>
    <sheet name="Short Duration Fund" sheetId="77" r:id="rId44"/>
    <sheet name="Dividend Updates" sheetId="7" state="hidden" r:id="rId45"/>
    <sheet name="Rec Equity" sheetId="79" r:id="rId46"/>
    <sheet name="Rec Debt" sheetId="80" r:id="rId47"/>
    <sheet name="Rec Multi Asset" sheetId="89" r:id="rId48"/>
    <sheet name="Disclaimer" sheetId="46" r:id="rId49"/>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<sst xmlns="http://schemas.openxmlformats.org/spreadsheetml/2006/main" count="7948" uniqueCount="2937">
  <si>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</si>
  <si>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</si>
  <si>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</si>
  <si>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</si>
  <si>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</si>
  <si>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</si>
  <si>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</si>
  <si>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</si>
  <si>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</si>
  <si>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</si>
  <si>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</si>
  <si>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</si>
  <si>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</si>
  <si>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</si>
  <si>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</si>
  <si>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</si>
  <si>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</si>
  <si>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</si>
  <si>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</si>
  <si>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</si>
  <si>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</si>
  <si>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</si>
  <si>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</si>
  <si>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</si>
  <si>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</si>
  <si>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</si>
  <si>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</si>
  <si>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</si>
  <si>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</si>
  <si>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</si>
  <si>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</si>
  <si>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</si>
  <si>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</si>
  <si>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</si>
  <si>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</si>
  <si>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</si>
  <si>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</si>
  <si>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</si>
  <si>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</si>
  <si>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</si>
  <si>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</si>
  <si>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</si>
  <si>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</si>
  <si>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</si>
  <si>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</si>
  <si>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</si>
  <si>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</si>
  <si>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</si>
  <si>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</si>
  <si>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</si>
  <si>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</si>
  <si>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</si>
  <si>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</si>
  <si>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</si>
  <si>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</si>
  <si>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</si>
  <si>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</si>
  <si>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</si>
  <si>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</si>
  <si>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</si>
  <si>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</si>
  <si>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</si>
  <si>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</si>
  <si>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</si>
  <si>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</si>
  <si>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</si>
  <si>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</si>
  <si>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</si>
  <si>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</si>
  <si>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</si>
  <si>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</si>
  <si>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</si>
  <si>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</si>
  <si>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</si>
  <si>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</si>
  <si>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</si>
  <si>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</si>
  <si>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</si>
  <si>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</si>
  <si>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</si>
  <si>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</si>
  <si>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</si>
  <si>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</si>
  <si>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</si>
  <si>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</si>
  <si>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</si>
  <si>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</si>
  <si>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</si>
  <si>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</si>
  <si>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</si>
  <si>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</si>
  <si>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</si>
  <si>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</si>
  <si>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</si>
  <si>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</si>
  <si>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</si>
  <si>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</si>
  <si>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</si>
  <si>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</si>
  <si>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</si>
  <si>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</si>
  <si>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</si>
  <si>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</si>
  <si>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</si>
  <si>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</si>
  <si>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</si>
  <si>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</si>
  <si>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</si>
  <si>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</si>
  <si>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</si>
  <si>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</si>
  <si>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</si>
  <si>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</si>
  <si>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</si>
  <si>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</si>
  <si>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</si>
  <si>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</si>
  <si>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</si>
  <si>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</si>
  <si>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</si>
  <si>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</si>
  <si>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</si>
  <si>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</si>
  <si>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</si>
  <si>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</si>
  <si>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</si>
  <si>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</si>
  <si>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</si>
  <si>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</si>
  <si>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</si>
  <si>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</si>
  <si>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</si>
  <si>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</si>
  <si>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</si>
  <si>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</si>
  <si>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</si>
  <si>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</si>
  <si>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</si>
  <si>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</si>
  <si>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</si>
  <si>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</si>
  <si>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</si>
  <si>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</si>
  <si>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</si>
  <si>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</si>
  <si>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</si>
  <si>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</si>
  <si>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</si>
  <si>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</si>
  <si>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</si>
  <si>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</si>
  <si>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</si>
  <si>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</si>
  <si>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</si>
  <si>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</si>
  <si>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</si>
  <si>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</si>
  <si>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</si>
  <si>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</si>
  <si>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</si>
  <si>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</si>
  <si>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</si>
  <si>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</si>
  <si>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</si>
  <si>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</si>
  <si>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</si>
  <si>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</si>
  <si>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</si>
  <si>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</si>
  <si>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</si>
  <si>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</si>
  <si>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</si>
  <si>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</si>
  <si>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</si>
  <si>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</si>
  <si>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</si>
  <si>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</si>
  <si>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</si>
  <si>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</si>
  <si>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</si>
  <si>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</si>
  <si>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</si>
  <si>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</si>
  <si>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</si>
  <si>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</si>
  <si>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</si>
  <si>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</si>
  <si>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</si>
  <si>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</si>
  <si>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</si>
  <si>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</si>
  <si>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</si>
  <si>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</si>
  <si>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</si>
  <si>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</si>
  <si>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</si>
  <si>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</si>
  <si>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</si>
  <si>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</si>
  <si>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</si>
  <si>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</si>
  <si>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</si>
  <si>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</si>
  <si>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</si>
  <si>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</si>
  <si>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</si>
  <si>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</si>
  <si>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</si>
  <si>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</si>
  <si>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</si>
  <si>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</si>
  <si>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</si>
  <si>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</si>
  <si>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</si>
  <si>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</si>
  <si>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</si>
  <si>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</si>
  <si>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</si>
  <si>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</si>
  <si>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</si>
  <si>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November 2024</t>
  </si>
  <si>
    <t>Aggressive hybrid Funds</t>
  </si>
  <si>
    <t xml:space="preserve">Thematic Funds </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</si>
  <si>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</si>
  <si>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</si>
  <si>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</si>
  <si>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</si>
  <si>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</si>
  <si>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</si>
  <si>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</si>
  <si>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</si>
  <si>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</si>
  <si>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</si>
  <si>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</si>
  <si>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</si>
  <si>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</si>
  <si>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Khandelwal,Santosh Singh</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</si>
  <si>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</si>
  <si>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</si>
  <si>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</si>
  <si>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</si>
  <si>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</si>
  <si>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</si>
  <si>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</si>
  <si>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</si>
  <si>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</si>
  <si>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</si>
  <si>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</si>
  <si>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</si>
  <si>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</si>
  <si>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</si>
  <si>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</si>
  <si>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</si>
  <si>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</si>
  <si>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</si>
  <si>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</si>
  <si>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</si>
  <si>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</si>
  <si>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</si>
  <si>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</si>
  <si>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</si>
  <si>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</si>
  <si>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</si>
  <si>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</si>
  <si>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</si>
  <si>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</si>
  <si>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</si>
  <si>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</si>
  <si>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</si>
  <si>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</si>
  <si>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</si>
  <si>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</si>
  <si>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</si>
  <si>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</si>
  <si>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</si>
  <si>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</si>
  <si>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</si>
  <si>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</si>
  <si>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</si>
  <si>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</si>
  <si>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</si>
  <si>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</si>
  <si>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</si>
  <si>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</si>
  <si>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</si>
  <si>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</si>
  <si>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</si>
  <si>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</si>
  <si>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</si>
  <si>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</si>
  <si>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</si>
  <si>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</si>
  <si>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</si>
  <si>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</si>
  <si>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</si>
  <si>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</si>
  <si>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</si>
  <si>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</si>
  <si>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</si>
  <si>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</si>
  <si>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</si>
  <si>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</si>
  <si>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</si>
  <si>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</si>
  <si>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</si>
  <si>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</si>
  <si>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</si>
  <si>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</si>
  <si>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</si>
  <si>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</si>
  <si>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</si>
  <si>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</si>
  <si>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</si>
  <si>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</si>
  <si>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</si>
  <si>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</si>
  <si>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</si>
  <si>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</si>
  <si>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</si>
  <si>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</si>
  <si>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</si>
  <si>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</si>
  <si>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</si>
  <si>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</si>
  <si>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</si>
  <si>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</si>
  <si>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</si>
  <si>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</si>
  <si>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</si>
  <si>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</si>
  <si>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</si>
  <si>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</si>
  <si>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</si>
  <si>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</si>
  <si>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</si>
  <si>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</si>
  <si>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</si>
  <si>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</si>
  <si>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</si>
  <si>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</si>
  <si>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</si>
  <si>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</si>
  <si>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</si>
  <si>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</si>
  <si>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</si>
  <si>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</si>
  <si>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</si>
  <si>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</si>
  <si>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</si>
  <si>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</si>
  <si>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</si>
  <si>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</si>
  <si>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</si>
  <si>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</si>
  <si>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</si>
  <si>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</si>
  <si>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</si>
  <si>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</si>
  <si>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</si>
  <si>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</si>
  <si>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</si>
  <si>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</si>
  <si>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</si>
  <si>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</si>
  <si>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</si>
  <si>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</si>
  <si>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</si>
  <si>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</si>
  <si>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</si>
  <si>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</si>
  <si>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</si>
  <si>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</si>
  <si>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</si>
  <si>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</si>
  <si>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</si>
  <si>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</si>
  <si>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</si>
  <si>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</si>
  <si>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</si>
  <si>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</si>
  <si>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</si>
  <si>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</si>
  <si>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</si>
  <si>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</si>
  <si>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</si>
  <si>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</si>
  <si>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</si>
  <si>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</si>
  <si>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</si>
  <si>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</si>
  <si>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</si>
  <si>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</si>
  <si>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</si>
  <si>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</si>
  <si>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</si>
  <si>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</si>
  <si>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</si>
  <si>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</si>
  <si>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</si>
  <si>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</si>
  <si>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</si>
  <si>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</si>
  <si>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</si>
  <si>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</si>
  <si>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</si>
  <si>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</si>
  <si>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</si>
  <si>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</si>
  <si>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</si>
  <si>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</si>
  <si>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</si>
  <si>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</si>
  <si>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</si>
  <si>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</si>
  <si>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</si>
  <si>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</si>
  <si>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</si>
  <si>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</si>
  <si>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</si>
  <si>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</si>
  <si>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</si>
  <si>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</si>
  <si>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</si>
  <si>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</si>
  <si>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</si>
  <si>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</si>
  <si>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</si>
  <si>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</si>
  <si>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</si>
  <si>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</si>
  <si>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</si>
  <si>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</si>
  <si>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</si>
  <si>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</si>
  <si>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</si>
  <si>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</si>
  <si>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</si>
  <si>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</si>
  <si>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</si>
  <si>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</si>
  <si>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</si>
  <si>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</si>
  <si>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</si>
  <si>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</si>
  <si>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</si>
  <si>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</si>
  <si>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</si>
  <si>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</si>
  <si>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</si>
  <si>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</si>
  <si>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</si>
  <si>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</si>
  <si>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</si>
  <si>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</si>
  <si>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</si>
  <si>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</si>
  <si>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</si>
  <si>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</si>
  <si>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</si>
  <si>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</si>
  <si>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</si>
  <si>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</si>
  <si>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</si>
  <si>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</si>
  <si>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</si>
  <si>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</si>
  <si>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</si>
  <si>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1% on or before 1M, Nil after 1M</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</si>
  <si>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</si>
  <si>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</si>
  <si>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</si>
  <si>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</si>
  <si>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</si>
  <si>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</si>
  <si>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</si>
  <si>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</si>
  <si>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</si>
  <si>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</si>
  <si>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</si>
  <si>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</si>
  <si>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</si>
  <si>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</si>
  <si>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</si>
  <si>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</si>
  <si>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</si>
  <si>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</si>
  <si>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</si>
  <si>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</si>
  <si>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</si>
  <si>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</si>
  <si>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</si>
  <si>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</si>
  <si>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</si>
  <si>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</si>
  <si>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</si>
  <si>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</si>
  <si>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</si>
  <si>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</si>
  <si>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</si>
  <si>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</si>
  <si>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</si>
  <si>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</si>
  <si>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</si>
  <si>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</si>
  <si>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</si>
  <si>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</si>
  <si>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</si>
  <si>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</si>
  <si>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</si>
  <si>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</si>
  <si>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</si>
  <si>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</si>
  <si>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</si>
  <si>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</si>
  <si>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</si>
  <si>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</si>
  <si>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</si>
  <si>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</si>
  <si>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</si>
  <si>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</si>
  <si>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</si>
  <si>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</si>
  <si>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</si>
  <si>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</si>
  <si>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</si>
  <si>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</si>
  <si>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</si>
  <si>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</si>
  <si>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</si>
  <si>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</si>
  <si>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</si>
  <si>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</si>
  <si>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</si>
  <si>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</si>
  <si>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</si>
  <si>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</si>
  <si>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</si>
  <si>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</si>
  <si>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</si>
  <si>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</si>
  <si>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</si>
  <si>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</si>
  <si>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</si>
  <si>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</si>
  <si>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</si>
  <si>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</si>
  <si>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</si>
  <si>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</si>
  <si>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</si>
  <si>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</si>
  <si>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</si>
  <si>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</si>
  <si>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</si>
  <si>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</si>
  <si>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</si>
  <si>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</si>
  <si>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</si>
  <si>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</si>
  <si>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</si>
  <si>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</si>
  <si>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</si>
  <si>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</si>
  <si>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</si>
  <si>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</si>
  <si>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</si>
  <si>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</si>
  <si>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</si>
  <si>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</si>
  <si>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</si>
  <si>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</si>
  <si>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</si>
  <si>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</si>
  <si>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</si>
  <si>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</si>
  <si>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</si>
  <si>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</si>
  <si>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</si>
  <si>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</si>
  <si>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</si>
  <si>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</si>
  <si>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</si>
  <si>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</si>
  <si>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</si>
  <si>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</si>
  <si>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</si>
  <si>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</si>
  <si>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</si>
  <si>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</si>
  <si>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</si>
  <si>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</si>
  <si>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</si>
  <si>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</si>
  <si>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</si>
  <si>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</si>
  <si>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</si>
  <si>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</si>
  <si>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</si>
  <si>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</si>
  <si>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</si>
  <si>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</si>
  <si>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</si>
  <si>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</si>
  <si>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</si>
  <si>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</si>
  <si>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</si>
  <si>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</si>
  <si>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</si>
  <si>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</si>
  <si>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</si>
  <si>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</si>
  <si>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</si>
  <si>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</si>
  <si>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</si>
  <si>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</si>
  <si>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</si>
  <si>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</si>
  <si>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</si>
  <si>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</si>
  <si>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</si>
  <si>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</si>
  <si>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</si>
  <si>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</si>
  <si>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</si>
  <si>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</si>
  <si>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</si>
  <si>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</si>
  <si>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</si>
  <si>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</si>
  <si>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</si>
  <si>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</si>
  <si>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</si>
  <si>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</si>
  <si>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</si>
  <si>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</si>
  <si>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</si>
  <si>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</si>
  <si>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</si>
  <si>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</si>
  <si>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</si>
  <si>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</si>
  <si>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</si>
  <si>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</si>
  <si>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</si>
  <si>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</si>
  <si>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</si>
  <si>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</si>
  <si>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</si>
  <si>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</si>
  <si>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</si>
  <si>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</si>
  <si>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</si>
  <si>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</si>
  <si>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</si>
  <si>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</si>
  <si>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</si>
  <si>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</si>
  <si>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</si>
  <si>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</si>
  <si>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</si>
  <si>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</si>
  <si>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</si>
  <si>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</si>
  <si>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</si>
  <si>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</si>
  <si>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</si>
  <si>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</si>
  <si>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</si>
  <si>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</si>
  <si>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</si>
  <si>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</si>
  <si>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</si>
  <si>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</si>
  <si>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</si>
  <si>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</si>
  <si>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</si>
  <si>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</si>
  <si>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</si>
  <si>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</si>
  <si>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</si>
  <si>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</si>
  <si>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</si>
  <si>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</si>
  <si>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</si>
  <si>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</si>
  <si>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</si>
  <si>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</si>
  <si>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</si>
  <si>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</si>
  <si>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</si>
  <si>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</si>
  <si>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</si>
  <si>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</si>
  <si>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</si>
  <si>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</si>
  <si>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</si>
  <si>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</si>
  <si>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</si>
  <si>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</si>
  <si>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</si>
  <si>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</si>
  <si>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</si>
  <si>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</si>
  <si>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</si>
  <si>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</si>
  <si>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</si>
  <si>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</si>
  <si>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</si>
  <si>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</si>
  <si>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</si>
  <si>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</si>
  <si>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</si>
  <si>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</si>
  <si>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</si>
  <si>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</si>
  <si>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</si>
  <si>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</si>
  <si>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</si>
  <si>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</si>
  <si>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</si>
  <si>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</si>
  <si>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</si>
  <si>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</si>
  <si>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</si>
  <si>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</si>
  <si>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</si>
  <si>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</si>
  <si>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</si>
  <si>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</si>
  <si>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</si>
  <si>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</si>
  <si>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</si>
  <si>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</si>
  <si>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</si>
  <si>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</si>
  <si>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</si>
  <si>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</si>
  <si>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</si>
  <si>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</si>
  <si>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</si>
  <si>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</si>
  <si>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</si>
  <si>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</si>
  <si>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</si>
  <si>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</si>
  <si>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</si>
  <si>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</si>
  <si>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</si>
  <si>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</si>
  <si>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</si>
  <si>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</si>
  <si>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</si>
  <si>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</si>
  <si>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</si>
  <si>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</si>
  <si>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</si>
  <si>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</si>
  <si>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</si>
  <si>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</si>
  <si>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</si>
  <si>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</si>
  <si>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</si>
  <si>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</si>
  <si>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</si>
  <si>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</si>
  <si>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</si>
  <si>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</si>
  <si>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</si>
  <si>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</si>
  <si>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</si>
  <si>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</si>
  <si>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</si>
  <si>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</si>
  <si>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</si>
  <si>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</si>
  <si>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</si>
  <si>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</si>
  <si>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</si>
  <si>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</si>
  <si>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</si>
  <si>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</si>
  <si>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</si>
  <si>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</si>
  <si>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</si>
  <si>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</si>
  <si>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</si>
  <si>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</si>
  <si>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</si>
  <si>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</si>
  <si>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</si>
  <si>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</si>
  <si>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</si>
  <si>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</si>
  <si>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</si>
  <si>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</si>
  <si>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</si>
  <si>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</si>
  <si>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</si>
  <si>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</si>
  <si>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</si>
  <si>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</si>
  <si>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</si>
  <si>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</si>
  <si>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</si>
  <si>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</si>
  <si>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</si>
  <si>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</si>
  <si>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</si>
  <si>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</si>
  <si>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</si>
  <si>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</si>
  <si>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</si>
  <si>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</si>
  <si>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</si>
  <si>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</si>
  <si>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</si>
  <si>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</si>
  <si>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</si>
  <si>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</si>
  <si>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</si>
  <si>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</si>
  <si>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</si>
  <si>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</si>
  <si>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</si>
  <si>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</si>
  <si>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</si>
  <si>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</si>
  <si>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</si>
  <si>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</si>
  <si>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</si>
  <si>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</si>
  <si>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</si>
  <si>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</si>
  <si>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</si>
  <si>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</si>
  <si>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</si>
  <si>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</si>
  <si>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</si>
  <si>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</si>
  <si>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</si>
  <si>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</si>
  <si>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</si>
  <si>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</si>
  <si>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</si>
  <si>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</si>
  <si>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</si>
  <si>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</si>
  <si>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</si>
  <si>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</si>
  <si>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</si>
  <si>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</si>
  <si>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</si>
  <si>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</si>
  <si>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</si>
  <si>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</si>
  <si>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</si>
  <si>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</si>
  <si>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</si>
  <si>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</si>
  <si>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</si>
  <si>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</si>
  <si>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</si>
  <si>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</si>
  <si>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</si>
  <si>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</si>
  <si>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</si>
  <si>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</si>
  <si>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</si>
  <si>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</si>
  <si>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</si>
  <si>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</si>
  <si>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</si>
  <si>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</si>
  <si>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</si>
  <si>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</si>
  <si>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</si>
  <si>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</si>
  <si>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</si>
  <si>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</si>
  <si>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</si>
  <si>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</si>
  <si>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</si>
  <si>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</si>
  <si>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</si>
  <si>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</si>
  <si>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</si>
  <si>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</si>
  <si>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</si>
  <si>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</si>
  <si>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</si>
  <si>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</si>
  <si>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</si>
  <si>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</si>
  <si>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</si>
  <si>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</si>
  <si>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</si>
  <si>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</si>
  <si>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</si>
  <si>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</si>
  <si>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</si>
  <si>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</si>
  <si>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</si>
  <si>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</si>
  <si>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</si>
  <si>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</si>
  <si>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</si>
  <si>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</si>
  <si>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</si>
  <si>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</si>
  <si>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</si>
  <si>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</si>
  <si>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</si>
  <si>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</si>
  <si>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</si>
  <si>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</si>
  <si>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</si>
  <si>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</si>
  <si>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</si>
  <si>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</si>
  <si>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</si>
  <si>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</si>
  <si>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</si>
  <si>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</si>
  <si>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</si>
  <si>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</si>
  <si>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</si>
  <si>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</si>
  <si>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</si>
  <si>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</si>
  <si>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</si>
  <si>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</si>
  <si>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</si>
  <si>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</si>
  <si>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</si>
  <si>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</si>
  <si>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</si>
  <si>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</si>
  <si>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</si>
  <si>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</si>
  <si>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</si>
  <si>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</si>
  <si>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</si>
  <si>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</si>
  <si>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</si>
  <si>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</si>
  <si>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</si>
  <si>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</si>
  <si>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</si>
  <si>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</si>
  <si>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</si>
  <si>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</si>
  <si>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</si>
  <si>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</si>
  <si>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</si>
  <si>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</si>
  <si>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</si>
  <si>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</si>
  <si>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</si>
  <si>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</si>
  <si>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</si>
  <si>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</si>
  <si>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</si>
  <si>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</si>
  <si>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</si>
  <si>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</si>
  <si>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</si>
  <si>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</si>
  <si>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</si>
  <si>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</si>
  <si>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</si>
  <si>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</si>
  <si>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</si>
  <si>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</si>
  <si>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</si>
  <si>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</si>
  <si>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</si>
  <si>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</si>
  <si>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</si>
  <si>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</si>
  <si>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</si>
  <si>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</si>
  <si>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</si>
  <si>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</si>
  <si>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</si>
  <si>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</si>
  <si>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</si>
  <si>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</si>
  <si>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</si>
  <si>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</si>
  <si>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</si>
  <si>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</si>
  <si>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</si>
  <si>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</si>
  <si>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</si>
  <si>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</si>
  <si>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</si>
  <si>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</si>
  <si>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</si>
  <si>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</si>
  <si>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</si>
  <si>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</si>
  <si>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</si>
  <si>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</si>
  <si>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</si>
  <si>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</si>
  <si>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</si>
  <si>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</si>
  <si>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</si>
  <si>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</si>
  <si>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</si>
  <si>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</si>
  <si>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</si>
  <si>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</si>
  <si>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</si>
  <si>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</si>
  <si>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</si>
  <si>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</si>
  <si>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</si>
  <si>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</si>
  <si>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</si>
  <si>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</si>
  <si>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</si>
  <si>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</si>
  <si>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</si>
  <si>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</si>
  <si>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</si>
  <si>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</si>
  <si>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</si>
  <si>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</si>
  <si>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</si>
  <si>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</si>
  <si>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</si>
  <si>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</si>
  <si>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</si>
  <si>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</si>
  <si>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</si>
  <si>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</si>
  <si>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</si>
  <si>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</si>
  <si>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</si>
  <si>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</si>
  <si>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</si>
  <si>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</si>
  <si>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</si>
  <si>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</si>
  <si>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</si>
  <si>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</si>
  <si>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</si>
  <si>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</si>
  <si>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</si>
  <si>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</si>
  <si>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</si>
  <si>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</si>
  <si>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</si>
  <si>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</si>
  <si>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</si>
  <si>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</si>
  <si>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</si>
  <si>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</si>
  <si>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</si>
  <si>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</si>
  <si>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</si>
  <si>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</si>
  <si>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</si>
  <si>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</si>
  <si>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</si>
  <si>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</si>
  <si>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</si>
  <si>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</si>
  <si>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</si>
  <si>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</si>
  <si>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</si>
  <si>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</si>
  <si>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</si>
  <si>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</si>
  <si>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</si>
  <si>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</si>
  <si>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</si>
  <si>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</si>
  <si>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</si>
  <si>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</si>
  <si>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</si>
  <si>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</si>
  <si>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</si>
  <si>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</si>
  <si>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</si>
  <si>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</si>
  <si>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</si>
  <si>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</si>
  <si>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</si>
  <si>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</si>
  <si>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</si>
  <si>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</si>
  <si>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</si>
  <si>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</si>
  <si>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</si>
  <si>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</si>
  <si>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</si>
  <si>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</si>
  <si>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</si>
  <si>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</si>
  <si>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</si>
  <si>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</si>
  <si>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</si>
  <si>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</si>
  <si>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</si>
  <si>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</si>
  <si>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</si>
  <si>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</si>
  <si>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</si>
  <si>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</si>
  <si>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</si>
  <si>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</si>
  <si>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</si>
  <si>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</si>
  <si>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</si>
  <si>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</si>
  <si>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</si>
  <si>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</si>
  <si>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</si>
  <si>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</si>
  <si>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</si>
  <si>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</si>
  <si>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</si>
  <si>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</si>
  <si>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</si>
  <si>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Ajay Khandelwal,Atul Mehra</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</si>
  <si>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</si>
  <si>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</si>
  <si>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</si>
  <si>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</si>
  <si>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</si>
  <si>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</si>
  <si>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</si>
  <si>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</si>
  <si>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</si>
  <si>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</si>
  <si>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</si>
  <si>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</si>
  <si>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</si>
  <si>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</si>
  <si>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</si>
  <si>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</si>
  <si>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</si>
  <si>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</si>
  <si>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</si>
  <si>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</si>
  <si>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</si>
  <si>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</si>
  <si>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</si>
  <si>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</si>
  <si>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</si>
  <si>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</si>
  <si>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</si>
  <si>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</si>
  <si>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</si>
  <si>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</si>
  <si>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</si>
  <si>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</si>
  <si>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</si>
  <si>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</si>
  <si>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</si>
  <si>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</si>
  <si>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</si>
  <si>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</si>
  <si>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</si>
  <si>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</si>
  <si>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</si>
  <si>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</si>
  <si>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</si>
  <si>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</si>
  <si>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</si>
  <si>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</si>
  <si>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</si>
  <si>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</si>
  <si>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</si>
  <si>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</si>
  <si>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</si>
  <si>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</si>
  <si>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</si>
  <si>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</si>
  <si>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</si>
  <si>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</si>
  <si>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</si>
  <si>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</si>
  <si>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</si>
  <si>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</si>
  <si>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</si>
  <si>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</si>
  <si>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</si>
  <si>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</si>
  <si>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</si>
  <si>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</si>
  <si>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</si>
  <si>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</si>
  <si>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</si>
  <si>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</si>
  <si>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</si>
  <si>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</si>
  <si>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</si>
  <si>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</si>
  <si>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</si>
  <si>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</si>
  <si>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</si>
  <si>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</si>
  <si>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</si>
  <si>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</si>
  <si>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</si>
  <si>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</si>
  <si>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</si>
  <si>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</si>
  <si>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</si>
  <si>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</si>
  <si>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</si>
  <si>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</si>
  <si>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</si>
  <si>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</si>
  <si>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</si>
  <si>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</si>
  <si>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</si>
  <si>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</si>
  <si>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</si>
  <si>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</si>
  <si>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</si>
  <si>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</si>
  <si>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</si>
  <si>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</si>
  <si>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</si>
  <si>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</si>
  <si>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</si>
  <si>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</si>
  <si>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</si>
  <si>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</si>
  <si>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</si>
  <si>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</si>
  <si>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</si>
  <si>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</si>
  <si>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</si>
  <si>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</si>
  <si>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</si>
  <si>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</si>
  <si>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</si>
  <si>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</si>
  <si>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</si>
  <si>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</si>
  <si>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</si>
  <si>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</si>
  <si>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</si>
  <si>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</si>
  <si>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</si>
  <si>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</si>
  <si>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</si>
  <si>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</si>
  <si>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</si>
  <si>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</si>
  <si>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</si>
  <si>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</si>
  <si>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</si>
  <si>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</si>
  <si>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</si>
  <si>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</si>
  <si>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</si>
  <si>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</si>
  <si>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</si>
  <si>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</si>
  <si>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</si>
  <si>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</si>
  <si>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</si>
  <si>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</si>
  <si>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</si>
  <si>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</si>
  <si>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</si>
  <si>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</si>
  <si>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</si>
  <si>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</si>
  <si>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</si>
  <si>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</si>
  <si>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</si>
  <si>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</si>
  <si>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</si>
  <si>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</si>
  <si>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</si>
  <si>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</si>
  <si>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</si>
  <si>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</si>
  <si>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</si>
  <si>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</si>
  <si>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</si>
  <si>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</si>
  <si>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</si>
  <si>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</si>
  <si>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</si>
  <si>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</si>
  <si>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</si>
  <si>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</si>
  <si>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</si>
  <si>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</si>
  <si>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Karthik Kumar,Karthik Kumar</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</si>
  <si>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</si>
  <si>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</si>
  <si>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</si>
  <si>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</si>
  <si>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</si>
  <si>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</si>
  <si>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</si>
  <si>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</si>
  <si>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</si>
  <si>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</si>
  <si>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</si>
  <si>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</si>
  <si>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</si>
  <si>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</si>
  <si>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</si>
  <si>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</si>
  <si>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</si>
  <si>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</si>
  <si>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</si>
  <si>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</si>
  <si>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</si>
  <si>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</si>
  <si>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</si>
  <si>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</si>
  <si>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</si>
  <si>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</si>
  <si>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</si>
  <si>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</si>
  <si>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</si>
  <si>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</si>
  <si>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</si>
  <si>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</si>
  <si>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</si>
  <si>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</si>
  <si>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</si>
  <si>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</si>
  <si>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</si>
  <si>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</si>
  <si>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</si>
  <si>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</si>
  <si>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</si>
  <si>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</si>
  <si>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</si>
  <si>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</si>
  <si>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</si>
  <si>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</si>
  <si>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</si>
  <si>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</si>
  <si>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</si>
  <si>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</si>
  <si>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</si>
  <si>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</si>
  <si>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</si>
  <si>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</si>
  <si>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</si>
  <si>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</si>
  <si>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</si>
  <si>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</si>
  <si>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</si>
  <si>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</si>
  <si>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</si>
  <si>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</si>
  <si>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</si>
  <si>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</si>
  <si>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</si>
  <si>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</si>
  <si>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</si>
  <si>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</si>
  <si>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</si>
  <si>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</si>
  <si>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</si>
  <si>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</si>
  <si>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</si>
  <si>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</si>
  <si>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</si>
  <si>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</si>
  <si>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</si>
  <si>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</si>
  <si>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</si>
  <si>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</si>
  <si>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</si>
  <si>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</si>
  <si>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</si>
  <si>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</si>
  <si>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</si>
  <si>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</si>
  <si>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</si>
  <si>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</si>
  <si>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</si>
  <si>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</si>
  <si>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</si>
  <si>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</si>
  <si>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</si>
  <si>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</si>
  <si>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</si>
  <si>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</si>
  <si>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</si>
  <si>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</si>
  <si>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</si>
  <si>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</si>
  <si>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</si>
  <si>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</si>
  <si>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</si>
  <si>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</si>
  <si>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</si>
  <si>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</si>
  <si>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</si>
  <si>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</si>
  <si>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</si>
  <si>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</si>
  <si>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</si>
  <si>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</si>
  <si>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</si>
  <si>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</si>
  <si>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</si>
  <si>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</si>
  <si>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</si>
  <si>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</si>
  <si>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</si>
  <si>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</si>
  <si>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</si>
  <si>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</si>
  <si>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</si>
  <si>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</si>
  <si>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</si>
  <si>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</si>
  <si>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</si>
  <si>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</si>
  <si>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</si>
  <si>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</si>
  <si>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</si>
  <si>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</si>
  <si>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</si>
  <si>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</si>
  <si>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</si>
  <si>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</si>
  <si>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</si>
  <si>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</si>
  <si>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</si>
  <si>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</si>
  <si>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</si>
  <si>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</si>
  <si>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</si>
  <si>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</si>
  <si>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</si>
  <si>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</si>
  <si>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</si>
  <si>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</si>
  <si>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</si>
  <si>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</si>
  <si>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</si>
  <si>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</si>
  <si>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</si>
  <si>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</si>
  <si>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</si>
  <si>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</si>
  <si>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</si>
  <si>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</si>
  <si>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</si>
  <si>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</si>
  <si>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</si>
  <si>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</si>
  <si>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</si>
  <si>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</si>
  <si>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</si>
  <si>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</si>
  <si>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</si>
  <si>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</si>
  <si>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</si>
  <si>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</si>
  <si>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</si>
  <si>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</si>
  <si>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</si>
  <si>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</si>
  <si>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</si>
  <si>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</si>
  <si>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</si>
  <si>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</si>
  <si>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</si>
  <si>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</si>
  <si>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</si>
  <si>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</si>
  <si>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</si>
  <si>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</si>
  <si>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</si>
  <si>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</si>
  <si>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</si>
  <si>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</si>
  <si>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</si>
  <si>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</si>
  <si>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</si>
  <si>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</si>
  <si>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</si>
  <si>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</si>
  <si>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</si>
  <si>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</si>
  <si>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</si>
  <si>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</si>
  <si>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</si>
  <si>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</si>
  <si>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</si>
  <si>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</si>
  <si>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</si>
  <si>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</si>
  <si>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</si>
  <si>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</si>
  <si>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</si>
  <si>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</si>
  <si>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</si>
  <si>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</si>
  <si>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</si>
  <si>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</si>
  <si>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</si>
  <si>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</si>
  <si>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</si>
  <si>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</si>
  <si>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</si>
  <si>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</si>
  <si>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</si>
  <si>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</si>
  <si>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</si>
  <si>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</si>
  <si>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</si>
  <si>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</si>
  <si>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</si>
  <si>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</si>
  <si>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</si>
  <si>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</si>
  <si>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</si>
  <si>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</si>
  <si>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</si>
  <si>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</si>
  <si>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</si>
  <si>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</si>
  <si>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</si>
  <si>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</si>
  <si>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</si>
  <si>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</si>
  <si>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</si>
  <si>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</si>
  <si>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</si>
  <si>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</si>
  <si>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</si>
  <si>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</si>
  <si>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</si>
  <si>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</si>
  <si>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</si>
  <si>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</si>
  <si>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</si>
  <si>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</si>
  <si>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</si>
  <si>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</si>
  <si>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</si>
  <si>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</si>
  <si>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</si>
  <si>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</si>
  <si>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</si>
  <si>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</si>
  <si>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</si>
  <si>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</si>
  <si>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</si>
  <si>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</si>
  <si>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</si>
  <si>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</si>
  <si>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</si>
  <si>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</si>
  <si>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</si>
  <si>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</si>
  <si>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</si>
  <si>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</si>
  <si>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</si>
  <si>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</si>
  <si>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</si>
  <si>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</si>
  <si>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</si>
  <si>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</si>
  <si>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</si>
  <si>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</si>
  <si>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</si>
  <si>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</si>
  <si>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</si>
  <si>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</si>
  <si>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</si>
  <si>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</si>
  <si>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</si>
  <si>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</si>
  <si>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</si>
  <si>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</si>
  <si>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</si>
  <si>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</si>
  <si>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</si>
  <si>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</si>
  <si>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</si>
  <si>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</si>
  <si>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</si>
  <si>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</si>
  <si>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</si>
  <si>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</si>
  <si>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</si>
  <si>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</si>
  <si>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</si>
  <si>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</si>
  <si>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</si>
  <si>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</si>
  <si>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</si>
  <si>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</si>
  <si>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</si>
  <si>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</si>
  <si>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</si>
  <si>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</si>
  <si>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</si>
  <si>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</si>
  <si>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</si>
  <si>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</si>
  <si>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</si>
  <si>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</si>
  <si>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</si>
  <si>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</si>
  <si>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</si>
  <si>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</si>
  <si>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</si>
  <si>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</si>
  <si>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</si>
  <si>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</si>
  <si>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</si>
  <si>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</si>
  <si>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</si>
  <si>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</si>
  <si>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</si>
  <si>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</si>
  <si>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</si>
  <si>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</si>
  <si>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</si>
  <si>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</si>
  <si>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</si>
  <si>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</si>
  <si>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</si>
  <si>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</si>
  <si>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</si>
  <si>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</si>
  <si>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</si>
  <si>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</si>
  <si>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</si>
  <si>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</si>
  <si>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</si>
  <si>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</si>
  <si>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</si>
  <si>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</si>
  <si>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</si>
  <si>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</si>
  <si>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</si>
  <si>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</si>
  <si>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</si>
  <si>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</si>
  <si>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</si>
  <si>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</si>
  <si>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</si>
  <si>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</si>
  <si>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</si>
  <si>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</si>
  <si>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</si>
  <si>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</si>
  <si>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</si>
  <si>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</si>
  <si>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</si>
  <si>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</si>
  <si>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</si>
  <si>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</si>
  <si>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</si>
  <si>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</si>
  <si>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</si>
  <si>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</si>
  <si>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</si>
  <si>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</si>
  <si>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</si>
  <si>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</si>
  <si>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</si>
  <si>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</si>
  <si>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</si>
  <si>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</si>
  <si>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</si>
  <si>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</si>
  <si>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</si>
  <si>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</si>
  <si>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</si>
  <si>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</si>
  <si>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</si>
  <si>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</si>
  <si>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</si>
  <si>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</si>
  <si>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</si>
  <si>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</si>
  <si>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</si>
  <si>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</si>
  <si>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</si>
  <si>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</si>
  <si>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</si>
  <si>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</si>
  <si>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</si>
  <si>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</si>
  <si>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</si>
  <si>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</si>
  <si>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</si>
  <si>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</si>
  <si>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</si>
  <si>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</si>
  <si>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</si>
  <si>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</si>
  <si>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</si>
  <si>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</si>
  <si>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</si>
  <si>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</si>
  <si>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</si>
  <si>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</si>
  <si>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</si>
  <si>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</si>
  <si>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</si>
  <si>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</si>
  <si>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</si>
  <si>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</si>
  <si>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</si>
  <si>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</si>
  <si>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</si>
  <si>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</si>
  <si>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</si>
  <si>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</si>
  <si>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</si>
  <si>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</si>
  <si>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</si>
  <si>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</si>
  <si>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</si>
  <si>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</si>
  <si>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</si>
  <si>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</si>
  <si>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</si>
  <si>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</si>
  <si>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</si>
  <si>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</si>
  <si>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</si>
  <si>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</si>
  <si>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</si>
  <si>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</si>
  <si>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</si>
  <si>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</si>
  <si>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</si>
  <si>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</si>
  <si>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</si>
  <si>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</si>
  <si>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</si>
  <si>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</si>
  <si>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</si>
  <si>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</si>
  <si>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</si>
  <si>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</si>
  <si>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</si>
  <si>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</si>
  <si>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</si>
  <si>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</si>
  <si>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</si>
  <si>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</si>
  <si>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</si>
  <si>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</si>
  <si>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</si>
  <si>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</si>
  <si>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</si>
  <si>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</si>
  <si>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</si>
  <si>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</si>
  <si>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</si>
  <si>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</si>
  <si>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</si>
  <si>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</si>
  <si>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</si>
  <si>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</si>
  <si>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</si>
  <si>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</si>
  <si>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</si>
  <si>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</si>
  <si>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</si>
  <si>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</si>
  <si>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</si>
  <si>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</si>
  <si>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</si>
  <si>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</si>
  <si>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</si>
  <si>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</si>
  <si>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</si>
  <si>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</si>
  <si>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</si>
  <si>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</si>
  <si>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</si>
  <si>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</si>
  <si>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</si>
  <si>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</si>
  <si>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</si>
  <si>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</si>
  <si>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</si>
  <si>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</si>
  <si>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</si>
  <si>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</si>
  <si>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</si>
  <si>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</si>
  <si>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</si>
  <si>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</si>
  <si>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</si>
  <si>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</si>
  <si>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</si>
  <si>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</si>
  <si>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</si>
  <si>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</si>
  <si>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</si>
  <si>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</si>
  <si>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</si>
  <si>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</si>
  <si>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</si>
  <si>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</si>
  <si>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</si>
  <si>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</si>
  <si>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</si>
  <si>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</si>
  <si>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</si>
  <si>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</si>
  <si>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</si>
  <si>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</si>
  <si>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</si>
  <si>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</si>
  <si>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</si>
  <si>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</si>
  <si>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</si>
  <si>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</si>
  <si>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</si>
  <si>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</si>
  <si>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</si>
  <si>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</si>
  <si>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</si>
  <si>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</si>
  <si>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</si>
  <si>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</si>
  <si>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</si>
  <si>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</si>
  <si>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</si>
  <si>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</si>
  <si>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</si>
  <si>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</si>
  <si>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</si>
  <si>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</si>
  <si>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</si>
  <si>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</si>
  <si>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</si>
  <si>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</si>
  <si>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</si>
  <si>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</si>
  <si>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</si>
  <si>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</si>
  <si>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</si>
  <si>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</si>
  <si>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</si>
  <si>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</si>
  <si>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</si>
  <si>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</si>
  <si>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</si>
  <si>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</si>
  <si>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</si>
  <si>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</si>
  <si>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</si>
  <si>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</si>
  <si>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</si>
  <si>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</si>
  <si>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</si>
  <si>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</si>
  <si>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</si>
  <si>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</si>
  <si>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</si>
  <si>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</si>
  <si>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</si>
  <si>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</si>
  <si>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</si>
  <si>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</si>
  <si>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</si>
  <si>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</si>
  <si>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</si>
  <si>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</si>
  <si>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</si>
  <si>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</si>
  <si>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</si>
  <si>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</si>
  <si>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</si>
  <si>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</si>
  <si>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</si>
  <si>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</si>
  <si>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</si>
  <si>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</si>
  <si>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</si>
  <si>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</si>
  <si>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</si>
  <si>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</si>
  <si>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</si>
  <si>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</si>
  <si>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</si>
  <si>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</si>
  <si>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</si>
  <si>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</si>
  <si>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</si>
  <si>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</si>
  <si>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</si>
  <si>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</si>
  <si>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</si>
  <si>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</si>
  <si>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</si>
  <si>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</si>
  <si>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</si>
  <si>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</si>
  <si>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</si>
  <si>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</si>
  <si>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</si>
  <si>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</si>
  <si>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</si>
  <si>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</si>
  <si>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</si>
  <si>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</si>
  <si>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</si>
  <si>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</si>
  <si>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</si>
  <si>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</si>
  <si>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</si>
  <si>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</si>
  <si>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</si>
  <si>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</si>
  <si>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</si>
  <si>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</si>
  <si>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</si>
  <si>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</si>
  <si>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</si>
  <si>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</si>
  <si>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</si>
  <si>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</si>
  <si>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</si>
  <si>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</si>
  <si>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</si>
  <si>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</si>
  <si>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</si>
  <si>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</si>
  <si>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</si>
  <si>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</si>
  <si>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</si>
  <si>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</si>
  <si>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</si>
  <si>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</si>
  <si>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</si>
  <si>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</si>
  <si>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</si>
  <si>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</si>
  <si>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</si>
  <si>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</si>
  <si>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</si>
  <si>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</si>
  <si>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</si>
  <si>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</si>
  <si>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</si>
  <si>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</si>
  <si>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</si>
  <si>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</si>
  <si>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</si>
  <si>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</si>
  <si>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</si>
  <si>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</si>
  <si>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</si>
  <si>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</si>
  <si>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</si>
  <si>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</si>
  <si>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</si>
  <si>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</si>
  <si>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</si>
  <si>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</si>
  <si>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</si>
  <si>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</si>
  <si>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</si>
  <si>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</si>
  <si>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</si>
  <si>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</si>
  <si>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</si>
  <si>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</si>
  <si>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</si>
  <si>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</si>
  <si>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</si>
  <si>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</si>
  <si>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</si>
  <si>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</si>
  <si>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</si>
  <si>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</si>
  <si>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</si>
  <si>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</si>
  <si>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</si>
  <si>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</si>
  <si>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</si>
  <si>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</si>
  <si>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</si>
  <si>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</si>
  <si>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</si>
  <si>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</si>
  <si>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</si>
  <si>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</si>
  <si>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</si>
  <si>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</si>
  <si>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</si>
  <si>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</si>
  <si>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</si>
  <si>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</si>
  <si>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</si>
  <si>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</si>
  <si>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</si>
  <si>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</si>
  <si>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</si>
  <si>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</si>
  <si>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</si>
  <si>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</si>
  <si>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</si>
  <si>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</si>
  <si>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</si>
  <si>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</si>
  <si>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</si>
  <si>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</si>
  <si>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</si>
  <si>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</si>
  <si>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</si>
  <si>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</si>
  <si>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</si>
  <si>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</si>
  <si>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</si>
  <si>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</si>
  <si>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</si>
  <si>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</si>
  <si>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</si>
  <si>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</si>
  <si>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</si>
  <si>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</si>
  <si>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</si>
  <si>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</si>
  <si>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</si>
  <si>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</si>
  <si>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</si>
  <si>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</si>
  <si>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</si>
  <si>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</si>
  <si>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</si>
  <si>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</si>
  <si>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</si>
  <si>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</si>
  <si>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</si>
  <si>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</si>
  <si>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</si>
  <si>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</si>
  <si>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</si>
  <si>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</si>
  <si>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</si>
  <si>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</si>
  <si>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</si>
  <si>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</si>
  <si>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</si>
  <si>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</si>
  <si>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</si>
  <si>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</si>
  <si>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</si>
  <si>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</si>
  <si>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</si>
  <si>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</si>
  <si>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</si>
  <si>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</si>
  <si>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</si>
  <si>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</si>
  <si>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</si>
  <si>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</si>
  <si>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</si>
  <si>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</si>
  <si>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</si>
  <si>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</si>
  <si>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</si>
  <si>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</si>
  <si>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</si>
  <si>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</si>
  <si>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</si>
  <si>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</si>
  <si>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</si>
  <si>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</si>
  <si>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</si>
  <si>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</si>
  <si>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</si>
  <si>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</si>
  <si>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</si>
  <si>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</si>
  <si>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</si>
  <si>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</si>
  <si>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</si>
  <si>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</si>
  <si>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</si>
  <si>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</si>
  <si>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</si>
  <si>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</si>
  <si>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</si>
  <si>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</si>
  <si>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</si>
  <si>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</si>
  <si>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</si>
  <si>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</si>
  <si>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</si>
  <si>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</si>
  <si>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</si>
  <si>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</si>
  <si>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</si>
  <si>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</si>
  <si>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</si>
  <si>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</si>
  <si>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</si>
  <si>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</si>
  <si>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</si>
  <si>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</si>
  <si>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</si>
  <si>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</si>
  <si>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</si>
  <si>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</si>
  <si>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</si>
  <si>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</si>
  <si>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</si>
  <si>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</si>
  <si>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</si>
  <si>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</si>
  <si>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</si>
  <si>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</si>
  <si>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</si>
  <si>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</si>
  <si>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</si>
  <si>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</si>
  <si>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</si>
  <si>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</si>
  <si>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</si>
  <si>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</si>
  <si>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</si>
  <si>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</si>
  <si>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</si>
  <si>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</si>
  <si>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</si>
  <si>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</si>
  <si>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</si>
  <si>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</si>
  <si>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</si>
  <si>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</si>
  <si>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</si>
  <si>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</si>
  <si>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</si>
  <si>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</si>
  <si>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</si>
  <si>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</si>
  <si>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</si>
  <si>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</si>
  <si>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</si>
  <si>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</si>
  <si>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</si>
  <si>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</si>
  <si>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</si>
  <si>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</si>
  <si>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</si>
  <si>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</si>
  <si>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</si>
  <si>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</si>
  <si>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</si>
  <si>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</si>
  <si>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</si>
  <si>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</si>
  <si>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</si>
  <si>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</si>
  <si>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</si>
  <si>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</si>
  <si>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</si>
  <si>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</si>
  <si>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</si>
  <si>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</si>
  <si>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</si>
  <si>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</si>
  <si>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</si>
  <si>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</si>
  <si>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</si>
  <si>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</si>
  <si>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</si>
  <si>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</si>
  <si>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</si>
  <si>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</si>
  <si>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</si>
  <si>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</si>
  <si>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</si>
  <si>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</si>
  <si>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</si>
  <si>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</si>
  <si>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</si>
  <si>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</si>
  <si>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</si>
  <si>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</si>
  <si>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</si>
  <si>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</si>
  <si>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</si>
  <si>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</si>
  <si>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</si>
  <si>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</si>
  <si>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</si>
  <si>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</si>
  <si>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</si>
  <si>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</si>
  <si>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</si>
  <si>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</si>
  <si>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</si>
  <si>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</si>
  <si>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</si>
  <si>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</si>
  <si>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</si>
  <si>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</si>
  <si>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</si>
  <si>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</si>
  <si>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</si>
  <si>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</si>
  <si>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</si>
  <si>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</si>
  <si>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</si>
  <si>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</si>
  <si>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</si>
  <si>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</si>
  <si>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</si>
  <si>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</si>
  <si>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</si>
  <si>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</si>
  <si>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</si>
  <si>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</si>
  <si>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</si>
  <si>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</si>
  <si>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</si>
  <si>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</si>
  <si>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</si>
  <si>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</si>
  <si>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</si>
  <si>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</si>
  <si>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</si>
  <si>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</si>
  <si>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</si>
  <si>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</si>
  <si>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</si>
  <si>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</si>
  <si>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</si>
  <si>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</si>
  <si>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</si>
  <si>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</si>
  <si>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</si>
  <si>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</si>
  <si>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</si>
  <si>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</si>
  <si>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</si>
  <si>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</si>
  <si>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</si>
  <si>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</si>
  <si>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</si>
  <si>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</si>
  <si>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</si>
  <si>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</si>
  <si>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</si>
  <si>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</si>
  <si>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</si>
  <si>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</si>
  <si>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</si>
  <si>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</si>
  <si>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</si>
  <si>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</si>
  <si>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</si>
  <si>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</si>
  <si>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</si>
  <si>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</si>
  <si>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</si>
  <si>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</si>
  <si>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</si>
  <si>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</si>
  <si>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</si>
  <si>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</si>
  <si>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</si>
  <si>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</si>
  <si>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</si>
  <si>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</si>
  <si>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</si>
  <si>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</si>
  <si>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</si>
  <si>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</si>
  <si>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</si>
  <si>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</si>
  <si>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</si>
  <si>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</si>
  <si>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</si>
  <si>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</si>
  <si>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</si>
  <si>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</si>
  <si>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</si>
  <si>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</si>
  <si>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</si>
  <si>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</si>
  <si>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</si>
  <si>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</si>
  <si>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</si>
  <si>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</si>
  <si>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</si>
  <si>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</si>
  <si>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</si>
  <si>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</si>
  <si>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</si>
  <si>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</si>
  <si>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</si>
  <si>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</si>
  <si>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</si>
  <si>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</si>
  <si>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</si>
  <si>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</si>
  <si>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</si>
  <si>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</si>
  <si>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</si>
  <si>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</si>
  <si>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</si>
  <si>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</si>
  <si>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</si>
  <si>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</si>
  <si>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</si>
  <si>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</si>
  <si>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</si>
  <si>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</si>
  <si>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</si>
  <si>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</si>
  <si>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</si>
  <si>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</si>
  <si>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</si>
  <si>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</si>
  <si>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</si>
  <si>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</si>
  <si>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</si>
  <si>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</si>
  <si>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</si>
  <si>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</si>
  <si>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</si>
  <si>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</si>
  <si>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</si>
  <si>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</si>
  <si>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</si>
  <si>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</si>
  <si>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</si>
  <si>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</si>
  <si>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</si>
  <si>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</si>
  <si>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</si>
  <si>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</si>
  <si>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</si>
  <si>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</si>
  <si>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</si>
  <si>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</si>
  <si>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</si>
  <si>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</si>
  <si>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</si>
  <si>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</si>
  <si>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</si>
  <si>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</si>
  <si>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</si>
  <si>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</si>
  <si>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</si>
  <si>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</si>
  <si>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</si>
  <si>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</si>
  <si>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</si>
  <si>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</si>
  <si>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</si>
  <si>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</si>
  <si>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</si>
  <si>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</si>
  <si>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</si>
  <si>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</si>
  <si>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</si>
  <si>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</si>
  <si>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</si>
  <si>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</si>
  <si>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</si>
  <si>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</si>
  <si>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</si>
  <si>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</si>
  <si>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</si>
  <si>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</si>
  <si>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</si>
  <si>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</si>
  <si>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</si>
  <si>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</si>
  <si>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</si>
  <si>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</si>
  <si>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</si>
  <si>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</si>
  <si>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</si>
  <si>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</si>
  <si>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</si>
  <si>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</si>
  <si>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</si>
  <si>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</si>
  <si>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</si>
  <si>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</si>
  <si>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</si>
  <si>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</si>
  <si>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</si>
  <si>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</si>
  <si>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</si>
  <si>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</si>
  <si>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</si>
  <si>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</si>
  <si>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</si>
  <si>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</si>
  <si>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</si>
  <si>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</si>
  <si>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</si>
  <si>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</si>
  <si>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</si>
  <si>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</si>
  <si>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</si>
  <si>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</si>
  <si>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</si>
  <si>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</si>
  <si>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</si>
  <si>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</si>
  <si>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</si>
  <si>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</si>
  <si>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</si>
  <si>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</si>
  <si>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</si>
  <si>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</si>
  <si>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</si>
  <si>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</si>
  <si>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</si>
  <si>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</si>
  <si>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</si>
  <si>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</si>
  <si>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</si>
  <si>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</si>
  <si>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</si>
  <si>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</si>
  <si>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</si>
  <si>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</si>
  <si>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</si>
  <si>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</si>
  <si>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</si>
  <si>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</si>
  <si>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</si>
  <si>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</si>
  <si>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</si>
  <si>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</si>
  <si>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</si>
  <si>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</si>
  <si>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</si>
  <si>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</si>
  <si>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</si>
  <si>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</si>
  <si>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</si>
  <si>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</si>
  <si>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</si>
  <si>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</si>
  <si>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</si>
  <si>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</si>
  <si>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</si>
  <si>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</si>
  <si>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</si>
  <si>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</si>
  <si>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</si>
  <si>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</si>
  <si>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</si>
  <si>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</si>
  <si>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</si>
  <si>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</si>
  <si>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</si>
  <si>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</si>
  <si>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</si>
  <si>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</si>
  <si>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</si>
  <si>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</si>
  <si>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</si>
  <si>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</si>
  <si>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</si>
  <si>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</si>
  <si>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</si>
  <si>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</si>
  <si>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</si>
  <si>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</si>
  <si>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</si>
  <si>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</si>
  <si>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</si>
  <si>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</si>
  <si>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</si>
  <si>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</si>
  <si>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Radhakrishnan,R. Arun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</si>
  <si>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</si>
  <si>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</si>
  <si>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</si>
  <si>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</si>
  <si>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</si>
  <si>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</si>
  <si>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</si>
  <si>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</si>
  <si>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</si>
  <si>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</si>
  <si>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</si>
  <si>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</si>
  <si>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</si>
  <si>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</si>
  <si>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</si>
  <si>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</si>
  <si>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</si>
  <si>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</si>
  <si>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</si>
  <si>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</si>
  <si>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</si>
  <si>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</si>
  <si>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</si>
  <si>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</si>
  <si>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</si>
  <si>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</si>
  <si>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</si>
  <si>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</si>
  <si>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</si>
  <si>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</si>
  <si>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</si>
  <si>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</si>
  <si>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</si>
  <si>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</si>
  <si>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</si>
  <si>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</si>
  <si>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</si>
  <si>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</si>
  <si>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</si>
  <si>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</si>
  <si>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</si>
  <si>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</si>
  <si>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</si>
  <si>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</si>
  <si>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</si>
  <si>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</si>
  <si>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</si>
  <si>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</si>
  <si>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</si>
  <si>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</si>
  <si>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</si>
  <si>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</si>
  <si>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</si>
  <si>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</si>
  <si>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</si>
  <si>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</si>
  <si>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</si>
  <si>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</si>
  <si>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</si>
  <si>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</si>
  <si>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</si>
  <si>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</si>
  <si>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</si>
  <si>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</si>
  <si>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</si>
  <si>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</si>
  <si>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</si>
  <si>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</si>
  <si>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</si>
  <si>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</si>
  <si>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</si>
  <si>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</si>
  <si>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</si>
  <si>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</si>
  <si>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</si>
  <si>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</si>
  <si>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</si>
  <si>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</si>
  <si>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</si>
  <si>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</si>
  <si>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</si>
  <si>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</si>
  <si>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</si>
  <si>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</si>
  <si>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</si>
  <si>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</si>
  <si>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</si>
  <si>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</si>
  <si>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</si>
  <si>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</si>
  <si>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</si>
  <si>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</si>
  <si>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</si>
  <si>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</si>
  <si>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</si>
  <si>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</si>
  <si>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</si>
  <si>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</si>
  <si>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</si>
  <si>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</si>
  <si>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</si>
  <si>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</si>
  <si>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</si>
  <si>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</si>
  <si>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</si>
  <si>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</si>
  <si>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</si>
  <si>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</si>
  <si>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</si>
  <si>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</si>
  <si>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</si>
  <si>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</si>
  <si>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</si>
  <si>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</si>
  <si>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</si>
  <si>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</si>
  <si>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</si>
  <si>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</si>
  <si>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</si>
  <si>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</si>
  <si>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</si>
  <si>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</si>
  <si>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</si>
  <si>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</si>
  <si>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</si>
  <si>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</si>
  <si>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</si>
  <si>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</si>
  <si>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</si>
  <si>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</si>
  <si>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</si>
  <si>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</si>
  <si>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</si>
  <si>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</si>
  <si>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</si>
  <si>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</si>
  <si>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</si>
  <si>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</si>
  <si>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</si>
  <si>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</si>
  <si>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</si>
  <si>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</si>
  <si>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</si>
  <si>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</si>
  <si>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</si>
  <si>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</si>
  <si>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</si>
  <si>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</si>
  <si>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</si>
  <si>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</si>
  <si>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</si>
  <si>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</si>
  <si>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</si>
  <si>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</si>
  <si>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</si>
  <si>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</si>
  <si>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</si>
  <si>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</si>
  <si>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</si>
  <si>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</si>
  <si>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</si>
  <si>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</si>
  <si>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</si>
  <si>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</si>
  <si>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</si>
  <si>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</si>
  <si>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</si>
  <si>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</si>
  <si>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</si>
  <si>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</si>
  <si>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</si>
  <si>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</si>
  <si>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</si>
  <si>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</si>
  <si>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</si>
  <si>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</si>
  <si>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</si>
  <si>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</si>
  <si>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</si>
  <si>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</si>
  <si>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</si>
  <si>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</si>
  <si>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</si>
  <si>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</si>
  <si>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</si>
  <si>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</si>
  <si>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</si>
  <si>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</si>
  <si>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</si>
  <si>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</si>
  <si>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</si>
  <si>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</si>
  <si>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</si>
  <si>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</si>
  <si>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</si>
  <si>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</si>
  <si>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</si>
  <si>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</si>
  <si>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</si>
  <si>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</si>
  <si>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</si>
  <si>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</si>
  <si>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</si>
  <si>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</si>
  <si>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</si>
  <si>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</si>
  <si>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</si>
  <si>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</si>
  <si>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</si>
  <si>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</si>
  <si>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</si>
  <si>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</si>
  <si>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</si>
  <si>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</si>
  <si>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</si>
  <si>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</si>
  <si>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</si>
  <si>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</si>
  <si>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</si>
  <si>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</si>
  <si>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</si>
  <si>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</si>
  <si>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</si>
  <si>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</si>
  <si>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</si>
  <si>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</si>
  <si>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</si>
  <si>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</si>
  <si>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</si>
  <si>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</si>
  <si>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</si>
  <si>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</si>
  <si>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</si>
  <si>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</si>
  <si>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</si>
  <si>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</si>
  <si>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</si>
  <si>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</si>
  <si>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</si>
  <si>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</si>
  <si>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</si>
  <si>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</si>
  <si>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</si>
  <si>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</si>
  <si>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</si>
  <si>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</si>
  <si>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</si>
  <si>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</si>
  <si>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</si>
  <si>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</si>
  <si>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</si>
  <si>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</si>
  <si>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</si>
  <si>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</si>
  <si>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</si>
  <si>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</si>
  <si>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</si>
  <si>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</si>
  <si>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</si>
  <si>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</si>
  <si>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</si>
  <si>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</si>
  <si>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</si>
  <si>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</si>
  <si>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</si>
  <si>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</si>
  <si>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</si>
  <si>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</si>
  <si>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</si>
  <si>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</si>
  <si>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</si>
  <si>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</si>
  <si>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</si>
  <si>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</si>
  <si>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</si>
  <si>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</si>
  <si>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</si>
  <si>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</si>
  <si>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</si>
  <si>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</si>
  <si>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</si>
  <si>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</si>
  <si>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</si>
  <si>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</si>
  <si>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</si>
  <si>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</si>
  <si>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</si>
  <si>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</si>
  <si>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</si>
  <si>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</si>
  <si>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</si>
  <si>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</si>
  <si>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</si>
  <si>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</si>
  <si>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</si>
  <si>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</si>
  <si>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</si>
  <si>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</si>
  <si>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</si>
  <si>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</si>
  <si>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</si>
  <si>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</si>
  <si>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</si>
  <si>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</si>
  <si>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</si>
  <si>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</si>
  <si>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</si>
  <si>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</si>
  <si>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</si>
  <si>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</si>
  <si>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</si>
  <si>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</si>
  <si>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</si>
  <si>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</si>
  <si>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</si>
  <si>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</si>
  <si>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</si>
  <si>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</si>
  <si>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</si>
  <si>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</si>
  <si>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</si>
  <si>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</si>
  <si>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</si>
  <si>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</si>
  <si>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</si>
  <si>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</si>
  <si>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</si>
  <si>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</si>
  <si>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</si>
  <si>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</si>
  <si>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</si>
  <si>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</si>
  <si>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</si>
  <si>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</si>
  <si>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</si>
  <si>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</si>
  <si>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</si>
  <si>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</si>
  <si>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</si>
  <si>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</si>
  <si>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</si>
  <si>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</si>
  <si>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</si>
  <si>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</si>
  <si>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</si>
  <si>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</si>
  <si>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</si>
  <si>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</si>
  <si>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</si>
  <si>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</si>
  <si>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</si>
  <si>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</si>
  <si>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</si>
  <si>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</si>
  <si>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</si>
  <si>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</si>
  <si>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</si>
  <si>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</si>
  <si>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</si>
  <si>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</si>
  <si>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</si>
  <si>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</si>
  <si>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</si>
  <si>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</si>
  <si>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</si>
  <si>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</si>
  <si>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</si>
  <si>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</si>
  <si>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</si>
  <si>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</si>
  <si>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</si>
  <si>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</si>
  <si>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</si>
  <si>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</si>
  <si>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</si>
  <si>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</si>
  <si>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</si>
  <si>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</si>
  <si>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</si>
  <si>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</si>
  <si>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</si>
  <si>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</si>
  <si>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</si>
  <si>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</si>
  <si>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</si>
  <si>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</si>
  <si>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</si>
  <si>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</si>
  <si>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</si>
  <si>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</si>
  <si>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</si>
  <si>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</si>
  <si>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</si>
  <si>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</si>
  <si>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</si>
  <si>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</si>
  <si>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</si>
  <si>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</si>
  <si>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</si>
  <si>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</si>
  <si>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</si>
  <si>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</si>
  <si>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</si>
  <si>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</si>
  <si>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</si>
  <si>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</si>
  <si>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</si>
  <si>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</si>
  <si>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</si>
  <si>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</si>
  <si>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</si>
  <si>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</si>
  <si>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</si>
  <si>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</si>
  <si>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</si>
  <si>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</si>
  <si>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</si>
  <si>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</si>
  <si>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</si>
  <si>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</si>
  <si>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</si>
  <si>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</si>
  <si>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</si>
  <si>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</si>
  <si>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</si>
  <si>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</si>
  <si>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</si>
  <si>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</si>
  <si>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</si>
  <si>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</si>
  <si>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</si>
  <si>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</si>
  <si>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</si>
  <si>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</si>
  <si>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</si>
  <si>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</si>
  <si>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</si>
  <si>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</si>
  <si>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</si>
  <si>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</si>
  <si>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</si>
  <si>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</si>
  <si>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</si>
  <si>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</si>
  <si>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</si>
  <si>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</si>
  <si>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</si>
  <si>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Disclaimer -</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</si>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</sst>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30">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hair">
        <color rgb="FFD9D9D9"/>
      </left>
      <right style="hair">
        <color rgb="FFD9D9D9"/>
      </right>
      <top style="hair">
        <color rgb="FFD9D9D9"/>
      </top>
      <bottom/>
      <diagonal/>
    </border>
    <border>
      <left/>
      <right/>
      <top style="hair">
        <color rgb="FFD9D9D9"/>
      </top>
      <bottom style="hair">
        <color rgb="FFD9D9D9"/>
      </bottom>
      <diagonal/>
    </border>
    <border>
      <left/>
      <right style="hair">
        <color rgb="FFD9D9D9"/>
      </right>
      <top style="hair">
        <color rgb="FFD9D9D9"/>
      </top>
      <bottom style="hair">
        <color rgb="FFD9D9D9"/>
      </bottom>
      <diagonal/>
    </border>
    <border>
      <left/>
      <right/>
      <top style="hair">
        <color rgb="FFD9D9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70">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6" xfId="2" applyFont="1" applyFill="1" applyBorder="1" applyAlignment="1">
      <alignment horizontal="left" vertical="center" wrapText="1"/>
    </xf>
    <xf numFmtId="0" fontId="30" fillId="17" borderId="27" xfId="2" applyFont="1" applyFill="1" applyBorder="1" applyAlignment="1">
      <alignment horizontal="left" vertical="center" wrapText="1"/>
    </xf>
    <xf numFmtId="0" fontId="30" fillId="17" borderId="28" xfId="2" applyFont="1" applyFill="1" applyBorder="1" applyAlignment="1">
      <alignment horizontal="left" vertical="center" wrapText="1"/>
    </xf>
    <xf numFmtId="0" fontId="30" fillId="17" borderId="29" xfId="2" applyFont="1" applyFill="1" applyBorder="1" applyAlignment="1">
      <alignment horizontal="left" vertical="center" wrapText="1"/>
    </xf>
    <xf numFmtId="0" fontId="14" fillId="3" borderId="16"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4" fillId="3" borderId="20" xfId="0" applyFont="1" applyFill="1" applyBorder="1" applyAlignment="1">
      <alignment horizontal="center" vertical="center" wrapText="1"/>
    </xf>
    <xf numFmtId="0" fontId="18" fillId="6" borderId="0" xfId="0" applyFont="1" applyFill="1" applyAlignment="1">
      <alignment horizontal="left" vertical="center"/>
    </xf>
    <xf numFmtId="0" fontId="18" fillId="6" borderId="21" xfId="0" applyFont="1" applyFill="1" applyBorder="1" applyAlignment="1">
      <alignment horizontal="left" vertical="center" wrapText="1"/>
    </xf>
    <xf numFmtId="0" fontId="14" fillId="3" borderId="18"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8" fillId="6" borderId="0" xfId="0" applyFont="1" applyFill="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1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B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xdr:col>
      <xdr:colOff>1587500</xdr:colOff>
      <xdr:row>41</xdr:row>
      <xdr:rowOff>63500</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0350500"/>
          <a:ext cx="1587500" cy="247650"/>
        </a:xfrm>
        <a:prstGeom prst="rect">
          <a:avLst/>
        </a:prstGeom>
      </xdr:spPr>
    </xdr:pic>
    <xdr:clientData/>
  </xdr:twoCellAnchor>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5346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300-000004000000}"/>
            </a:ext>
          </a:extLst>
        </xdr:cNvPr>
        <xdr:cNvSpPr/>
      </xdr:nvSpPr>
      <xdr:spPr>
        <a:xfrm>
          <a:off x="3032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B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C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F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2F00-000005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4</xdr:row>
      <xdr:rowOff>0</xdr:rowOff>
    </xdr:from>
    <xdr:to>
      <xdr:col>14</xdr:col>
      <xdr:colOff>515471</xdr:colOff>
      <xdr:row>25</xdr:row>
      <xdr:rowOff>117580</xdr:rowOff>
    </xdr:to>
    <xdr:sp macro="" textlink="">
      <xdr:nvSpPr>
        <xdr:cNvPr id="3" name="Rectangle 2">
          <a:extLst>
            <a:ext uri="{FF2B5EF4-FFF2-40B4-BE49-F238E27FC236}">
              <a16:creationId xmlns:a16="http://schemas.microsoft.com/office/drawing/2014/main" id="{00000000-0008-0000-3000-000003000000}"/>
            </a:ext>
          </a:extLst>
        </xdr:cNvPr>
        <xdr:cNvSpPr/>
      </xdr:nvSpPr>
      <xdr:spPr>
        <a:xfrm>
          <a:off x="605118" y="762000"/>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6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7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5:AS179"/>
  <sheetViews>
    <sheetView showGridLines="0" tabSelected="1" workbookViewId="0">
      <pane xSplit="2" ySplit="6" topLeftCell="C154" activePane="bottomRight" state="frozen"/>
      <selection activeCell="U48" sqref="U48"/>
      <selection pane="topRight" activeCell="U48" sqref="U48"/>
      <selection pane="bottomLeft" activeCell="U48" sqref="U48"/>
      <selection pane="bottomRight" activeCell="B8" sqref="B8:B159"/>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9" t="s">
        <v>349</v>
      </c>
      <c r="C8" s="34">
        <v>45107</v>
      </c>
      <c r="D8" s="35">
        <v>1254.1772000000001</v>
      </c>
      <c r="E8" s="44">
        <v>2.08</v>
      </c>
      <c r="F8" s="35">
        <v>15.092499999999999</v>
      </c>
      <c r="G8" s="33" t="s">
        <v>350</v>
      </c>
      <c r="H8" s="33" t="s">
        <v>335</v>
      </c>
      <c r="I8" s="35">
        <v>-2E-3</v>
      </c>
      <c r="J8" s="35">
        <v>0.14330000000000001</v>
      </c>
      <c r="K8" s="35">
        <v>-2.9939</v>
      </c>
      <c r="L8" s="35">
        <v>-0.92490000000000006</v>
      </c>
      <c r="M8" s="35">
        <v>-5.6996000000000002</v>
      </c>
      <c r="N8" s="35">
        <v>1.4595</v>
      </c>
      <c r="O8" s="35">
        <v>26.7958</v>
      </c>
      <c r="P8" s="35"/>
      <c r="Q8" s="35"/>
      <c r="R8" s="35"/>
      <c r="S8" s="35"/>
      <c r="T8" s="35"/>
      <c r="U8" s="35"/>
      <c r="V8" s="35">
        <v>31.411200000000001</v>
      </c>
      <c r="W8" s="43">
        <v>43</v>
      </c>
      <c r="X8" s="43">
        <v>46</v>
      </c>
      <c r="Y8" s="43">
        <v>95</v>
      </c>
      <c r="Z8" s="43">
        <v>87</v>
      </c>
      <c r="AA8" s="43">
        <v>77</v>
      </c>
      <c r="AB8" s="43">
        <v>86</v>
      </c>
      <c r="AC8" s="43">
        <v>27</v>
      </c>
      <c r="AD8" s="43"/>
      <c r="AE8" s="43"/>
      <c r="AF8" s="43"/>
      <c r="AG8" s="43"/>
      <c r="AH8" s="43"/>
      <c r="AI8" s="43"/>
      <c r="AJ8" s="43">
        <v>9</v>
      </c>
      <c r="AK8" s="35">
        <v>10.974399999999999</v>
      </c>
      <c r="AL8" s="35">
        <v>6.0160999999999998</v>
      </c>
      <c r="AM8" s="35">
        <v>6.9306999999999999</v>
      </c>
      <c r="AN8" s="35">
        <v>1.0198</v>
      </c>
      <c r="AO8" s="35">
        <v>25624.390599999999</v>
      </c>
      <c r="AP8" s="35">
        <v>38.478200000000001</v>
      </c>
      <c r="AQ8" s="35">
        <v>27.855799999999999</v>
      </c>
      <c r="AR8" s="35">
        <v>21.348400000000002</v>
      </c>
      <c r="AS8" s="35">
        <v>12.317600000000001</v>
      </c>
    </row>
    <row r="9" spans="1:45" x14ac:dyDescent="0.25">
      <c r="A9">
        <v>30046</v>
      </c>
      <c r="B9" s="169" t="s">
        <v>351</v>
      </c>
      <c r="C9" s="34">
        <v>41942</v>
      </c>
      <c r="D9" s="35">
        <v>7305.0300999999999</v>
      </c>
      <c r="E9" s="44">
        <v>1.78</v>
      </c>
      <c r="F9" s="35">
        <v>45.355600000000003</v>
      </c>
      <c r="G9" s="33" t="s">
        <v>350</v>
      </c>
      <c r="H9" s="33" t="s">
        <v>352</v>
      </c>
      <c r="I9" s="35">
        <v>-0.16839999999999999</v>
      </c>
      <c r="J9" s="35">
        <v>3.73E-2</v>
      </c>
      <c r="K9" s="35">
        <v>-3.7547000000000001</v>
      </c>
      <c r="L9" s="35">
        <v>-2.9813999999999998</v>
      </c>
      <c r="M9" s="35">
        <v>-8.8670000000000009</v>
      </c>
      <c r="N9" s="35">
        <v>-3.4517000000000002</v>
      </c>
      <c r="O9" s="35">
        <v>14.7453</v>
      </c>
      <c r="P9" s="35">
        <v>21.971499999999999</v>
      </c>
      <c r="Q9" s="35">
        <v>13.833600000000001</v>
      </c>
      <c r="R9" s="35">
        <v>19.105399999999999</v>
      </c>
      <c r="S9" s="35">
        <v>20.0227</v>
      </c>
      <c r="T9" s="35">
        <v>16.729800000000001</v>
      </c>
      <c r="U9" s="35">
        <v>15.691700000000001</v>
      </c>
      <c r="V9" s="35">
        <v>16.015000000000001</v>
      </c>
      <c r="W9" s="43">
        <v>68</v>
      </c>
      <c r="X9" s="43">
        <v>66</v>
      </c>
      <c r="Y9" s="43">
        <v>142</v>
      </c>
      <c r="Z9" s="43">
        <v>146</v>
      </c>
      <c r="AA9" s="43">
        <v>136</v>
      </c>
      <c r="AB9" s="43">
        <v>138</v>
      </c>
      <c r="AC9" s="43">
        <v>123</v>
      </c>
      <c r="AD9" s="43">
        <v>91</v>
      </c>
      <c r="AE9" s="43">
        <v>92</v>
      </c>
      <c r="AF9" s="43">
        <v>72</v>
      </c>
      <c r="AG9" s="43">
        <v>51</v>
      </c>
      <c r="AH9" s="43">
        <v>10</v>
      </c>
      <c r="AI9" s="43">
        <v>15</v>
      </c>
      <c r="AJ9" s="43">
        <v>90</v>
      </c>
      <c r="AK9" s="35">
        <v>0.28649999999999998</v>
      </c>
      <c r="AL9" s="35">
        <v>1.0865</v>
      </c>
      <c r="AM9" s="35">
        <v>14.424200000000001</v>
      </c>
      <c r="AN9" s="35">
        <v>1.0108999999999999</v>
      </c>
      <c r="AO9" s="35">
        <v>42644.326079999999</v>
      </c>
      <c r="AP9" s="35">
        <v>60.049100000000003</v>
      </c>
      <c r="AQ9" s="35">
        <v>19.1997</v>
      </c>
      <c r="AR9" s="35">
        <v>14.472300000000001</v>
      </c>
      <c r="AS9" s="35">
        <v>6.2789000000000001</v>
      </c>
    </row>
    <row r="10" spans="1:45" x14ac:dyDescent="0.25">
      <c r="A10">
        <v>277</v>
      </c>
      <c r="B10" s="169" t="s">
        <v>353</v>
      </c>
      <c r="C10" s="34">
        <v>34754</v>
      </c>
      <c r="D10" s="35">
        <v>5869.52</v>
      </c>
      <c r="E10" s="44">
        <v>1.9</v>
      </c>
      <c r="F10" s="35">
        <v>883.65</v>
      </c>
      <c r="G10" s="33" t="s">
        <v>354</v>
      </c>
      <c r="H10" s="33" t="s">
        <v>263</v>
      </c>
      <c r="I10" s="35">
        <v>-0.1142</v>
      </c>
      <c r="J10" s="35">
        <v>-4.07E-2</v>
      </c>
      <c r="K10" s="35">
        <v>-2.7780999999999998</v>
      </c>
      <c r="L10" s="35">
        <v>-0.31590000000000001</v>
      </c>
      <c r="M10" s="35">
        <v>-7.4043000000000001</v>
      </c>
      <c r="N10" s="35">
        <v>-0.24160000000000001</v>
      </c>
      <c r="O10" s="35">
        <v>15.5763</v>
      </c>
      <c r="P10" s="35">
        <v>21.055599999999998</v>
      </c>
      <c r="Q10" s="35">
        <v>8.4709000000000003</v>
      </c>
      <c r="R10" s="35">
        <v>15.252000000000001</v>
      </c>
      <c r="S10" s="35">
        <v>15.846</v>
      </c>
      <c r="T10" s="35">
        <v>10.0921</v>
      </c>
      <c r="U10" s="35">
        <v>12.2445</v>
      </c>
      <c r="V10" s="35">
        <v>17.160599999999999</v>
      </c>
      <c r="W10" s="43">
        <v>55</v>
      </c>
      <c r="X10" s="43">
        <v>83</v>
      </c>
      <c r="Y10" s="43">
        <v>78</v>
      </c>
      <c r="Z10" s="43">
        <v>60</v>
      </c>
      <c r="AA10" s="43">
        <v>118</v>
      </c>
      <c r="AB10" s="43">
        <v>111</v>
      </c>
      <c r="AC10" s="43">
        <v>113</v>
      </c>
      <c r="AD10" s="43">
        <v>97</v>
      </c>
      <c r="AE10" s="43">
        <v>111</v>
      </c>
      <c r="AF10" s="43">
        <v>94</v>
      </c>
      <c r="AG10" s="43">
        <v>82</v>
      </c>
      <c r="AH10" s="43">
        <v>76</v>
      </c>
      <c r="AI10" s="43">
        <v>61</v>
      </c>
      <c r="AJ10" s="43">
        <v>80</v>
      </c>
      <c r="AK10" s="35">
        <v>-10.8787</v>
      </c>
      <c r="AL10" s="35">
        <v>0.53159999999999996</v>
      </c>
      <c r="AM10" s="35">
        <v>17.889099999999999</v>
      </c>
      <c r="AN10" s="35">
        <v>1.1206</v>
      </c>
      <c r="AO10" s="35">
        <v>28678.556860000001</v>
      </c>
      <c r="AP10" s="35">
        <v>44.577300000000001</v>
      </c>
      <c r="AQ10" s="35">
        <v>36.020400000000002</v>
      </c>
      <c r="AR10" s="35">
        <v>15.906599999999999</v>
      </c>
      <c r="AS10" s="35">
        <v>3.4958</v>
      </c>
    </row>
    <row r="11" spans="1:45" x14ac:dyDescent="0.25">
      <c r="A11">
        <v>445</v>
      </c>
      <c r="B11" s="169" t="s">
        <v>355</v>
      </c>
      <c r="C11" s="34">
        <v>36034</v>
      </c>
      <c r="D11" s="35">
        <v>22440.1662</v>
      </c>
      <c r="E11" s="44">
        <v>1.68</v>
      </c>
      <c r="F11" s="35">
        <v>1702.56</v>
      </c>
      <c r="G11" s="33" t="s">
        <v>356</v>
      </c>
      <c r="H11" s="33" t="s">
        <v>263</v>
      </c>
      <c r="I11" s="35">
        <v>-0.32200000000000001</v>
      </c>
      <c r="J11" s="35">
        <v>2.1100000000000001E-2</v>
      </c>
      <c r="K11" s="35">
        <v>-2.4359999999999999</v>
      </c>
      <c r="L11" s="35">
        <v>-1.1036999999999999</v>
      </c>
      <c r="M11" s="35">
        <v>-7.3013000000000003</v>
      </c>
      <c r="N11" s="35">
        <v>2.2294999999999998</v>
      </c>
      <c r="O11" s="35">
        <v>18.520600000000002</v>
      </c>
      <c r="P11" s="35">
        <v>22.114100000000001</v>
      </c>
      <c r="Q11" s="35">
        <v>13.850899999999999</v>
      </c>
      <c r="R11" s="35">
        <v>17.749199999999998</v>
      </c>
      <c r="S11" s="35">
        <v>17.401700000000002</v>
      </c>
      <c r="T11" s="35">
        <v>12.779199999999999</v>
      </c>
      <c r="U11" s="35">
        <v>13.901400000000001</v>
      </c>
      <c r="V11" s="35">
        <v>21.5138</v>
      </c>
      <c r="W11" s="43">
        <v>97</v>
      </c>
      <c r="X11" s="43">
        <v>70</v>
      </c>
      <c r="Y11" s="43">
        <v>43</v>
      </c>
      <c r="Z11" s="43">
        <v>95</v>
      </c>
      <c r="AA11" s="43">
        <v>114</v>
      </c>
      <c r="AB11" s="43">
        <v>66</v>
      </c>
      <c r="AC11" s="43">
        <v>86</v>
      </c>
      <c r="AD11" s="43">
        <v>88</v>
      </c>
      <c r="AE11" s="43">
        <v>91</v>
      </c>
      <c r="AF11" s="43">
        <v>77</v>
      </c>
      <c r="AG11" s="43">
        <v>71</v>
      </c>
      <c r="AH11" s="43">
        <v>58</v>
      </c>
      <c r="AI11" s="43">
        <v>41</v>
      </c>
      <c r="AJ11" s="43">
        <v>32</v>
      </c>
      <c r="AK11" s="35">
        <v>-3.3910999999999998</v>
      </c>
      <c r="AL11" s="35">
        <v>0.8458</v>
      </c>
      <c r="AM11" s="35">
        <v>15.2433</v>
      </c>
      <c r="AN11" s="35">
        <v>1.0668</v>
      </c>
      <c r="AO11" s="35">
        <v>41237.197240000001</v>
      </c>
      <c r="AP11" s="35">
        <v>67.667299999999997</v>
      </c>
      <c r="AQ11" s="35">
        <v>17.261099999999999</v>
      </c>
      <c r="AR11" s="35">
        <v>12.7607</v>
      </c>
      <c r="AS11" s="35">
        <v>2.3109000000000002</v>
      </c>
    </row>
    <row r="12" spans="1:45" x14ac:dyDescent="0.25">
      <c r="A12">
        <v>489</v>
      </c>
      <c r="B12" s="169" t="s">
        <v>357</v>
      </c>
      <c r="C12" s="34">
        <v>38649</v>
      </c>
      <c r="D12" s="35">
        <v>7706.3348999999998</v>
      </c>
      <c r="E12" s="44">
        <v>1.82</v>
      </c>
      <c r="F12" s="35">
        <v>135.43289999999999</v>
      </c>
      <c r="G12" s="33" t="s">
        <v>358</v>
      </c>
      <c r="H12" s="33" t="s">
        <v>263</v>
      </c>
      <c r="I12" s="35">
        <v>-0.55659999999999998</v>
      </c>
      <c r="J12" s="35">
        <v>-2.3199999999999998E-2</v>
      </c>
      <c r="K12" s="35">
        <v>-2.5670999999999999</v>
      </c>
      <c r="L12" s="35">
        <v>-1.4214</v>
      </c>
      <c r="M12" s="35">
        <v>-7.3986000000000001</v>
      </c>
      <c r="N12" s="35">
        <v>1.62</v>
      </c>
      <c r="O12" s="35">
        <v>18.7105</v>
      </c>
      <c r="P12" s="35">
        <v>20.765499999999999</v>
      </c>
      <c r="Q12" s="35">
        <v>13.585599999999999</v>
      </c>
      <c r="R12" s="35">
        <v>16.7392</v>
      </c>
      <c r="S12" s="35">
        <v>16.578099999999999</v>
      </c>
      <c r="T12" s="35">
        <v>12.604900000000001</v>
      </c>
      <c r="U12" s="35">
        <v>12.3589</v>
      </c>
      <c r="V12" s="35">
        <v>14.5365</v>
      </c>
      <c r="W12" s="43">
        <v>130</v>
      </c>
      <c r="X12" s="43">
        <v>79</v>
      </c>
      <c r="Y12" s="43">
        <v>58</v>
      </c>
      <c r="Z12" s="43">
        <v>110</v>
      </c>
      <c r="AA12" s="43">
        <v>117</v>
      </c>
      <c r="AB12" s="43">
        <v>82</v>
      </c>
      <c r="AC12" s="43">
        <v>84</v>
      </c>
      <c r="AD12" s="43">
        <v>98</v>
      </c>
      <c r="AE12" s="43">
        <v>95</v>
      </c>
      <c r="AF12" s="43">
        <v>87</v>
      </c>
      <c r="AG12" s="43">
        <v>75</v>
      </c>
      <c r="AH12" s="43">
        <v>59</v>
      </c>
      <c r="AI12" s="43">
        <v>59</v>
      </c>
      <c r="AJ12" s="43">
        <v>109</v>
      </c>
      <c r="AK12" s="35">
        <v>-2.2212999999999998</v>
      </c>
      <c r="AL12" s="35">
        <v>0.91290000000000004</v>
      </c>
      <c r="AM12" s="35">
        <v>13.988799999999999</v>
      </c>
      <c r="AN12" s="35">
        <v>0.98209999999999997</v>
      </c>
      <c r="AO12" s="35">
        <v>54171.157590000003</v>
      </c>
      <c r="AP12" s="35">
        <v>77.940799999999996</v>
      </c>
      <c r="AQ12" s="35">
        <v>11.9819</v>
      </c>
      <c r="AR12" s="35">
        <v>2.1114000000000002</v>
      </c>
      <c r="AS12" s="35">
        <v>7.9659000000000004</v>
      </c>
    </row>
    <row r="13" spans="1:45" x14ac:dyDescent="0.25">
      <c r="A13">
        <v>45476</v>
      </c>
      <c r="B13" s="169" t="s">
        <v>359</v>
      </c>
      <c r="C13" s="34">
        <v>44323</v>
      </c>
      <c r="D13" s="35">
        <v>6297.6059999999998</v>
      </c>
      <c r="E13" s="44">
        <v>1.83</v>
      </c>
      <c r="F13" s="35">
        <v>19.46</v>
      </c>
      <c r="G13" s="33" t="s">
        <v>360</v>
      </c>
      <c r="H13" s="33" t="s">
        <v>263</v>
      </c>
      <c r="I13" s="35">
        <v>0</v>
      </c>
      <c r="J13" s="35">
        <v>0.4128</v>
      </c>
      <c r="K13" s="35">
        <v>-2.3092000000000001</v>
      </c>
      <c r="L13" s="35">
        <v>-0.3584</v>
      </c>
      <c r="M13" s="35">
        <v>-5.7171000000000003</v>
      </c>
      <c r="N13" s="35">
        <v>2.3134000000000001</v>
      </c>
      <c r="O13" s="35">
        <v>22.466999999999999</v>
      </c>
      <c r="P13" s="35">
        <v>25.247199999999999</v>
      </c>
      <c r="Q13" s="35">
        <v>16.1309</v>
      </c>
      <c r="R13" s="35"/>
      <c r="S13" s="35"/>
      <c r="T13" s="35"/>
      <c r="U13" s="35"/>
      <c r="V13" s="35">
        <v>19.981200000000001</v>
      </c>
      <c r="W13" s="43">
        <v>41</v>
      </c>
      <c r="X13" s="43">
        <v>20</v>
      </c>
      <c r="Y13" s="43">
        <v>35</v>
      </c>
      <c r="Z13" s="43">
        <v>63</v>
      </c>
      <c r="AA13" s="43">
        <v>78</v>
      </c>
      <c r="AB13" s="43">
        <v>62</v>
      </c>
      <c r="AC13" s="43">
        <v>56</v>
      </c>
      <c r="AD13" s="43">
        <v>56</v>
      </c>
      <c r="AE13" s="43">
        <v>68</v>
      </c>
      <c r="AF13" s="43"/>
      <c r="AG13" s="43"/>
      <c r="AH13" s="43"/>
      <c r="AI13" s="43"/>
      <c r="AJ13" s="43">
        <v>43</v>
      </c>
      <c r="AK13" s="35">
        <v>-1.1212</v>
      </c>
      <c r="AL13" s="35">
        <v>0.94269999999999998</v>
      </c>
      <c r="AM13" s="35">
        <v>15.5372</v>
      </c>
      <c r="AN13" s="35">
        <v>0.87980000000000003</v>
      </c>
      <c r="AO13" s="35">
        <v>27007.683419999998</v>
      </c>
      <c r="AP13" s="35">
        <v>42.692999999999998</v>
      </c>
      <c r="AQ13" s="35">
        <v>26.400200000000002</v>
      </c>
      <c r="AR13" s="35">
        <v>27.519200000000001</v>
      </c>
      <c r="AS13" s="35">
        <v>3.3875000000000002</v>
      </c>
    </row>
    <row r="14" spans="1:45" x14ac:dyDescent="0.25">
      <c r="A14">
        <v>4453</v>
      </c>
      <c r="B14" s="169" t="s">
        <v>361</v>
      </c>
      <c r="C14" s="34">
        <v>39534</v>
      </c>
      <c r="D14" s="35">
        <v>6377.8230000000003</v>
      </c>
      <c r="E14" s="44">
        <v>1.87</v>
      </c>
      <c r="F14" s="35">
        <v>126.1962</v>
      </c>
      <c r="G14" s="33" t="s">
        <v>358</v>
      </c>
      <c r="H14" s="33" t="s">
        <v>263</v>
      </c>
      <c r="I14" s="35">
        <v>-0.53939999999999999</v>
      </c>
      <c r="J14" s="35">
        <v>-0.4753</v>
      </c>
      <c r="K14" s="35">
        <v>-3.3397999999999999</v>
      </c>
      <c r="L14" s="35">
        <v>-1.2629999999999999</v>
      </c>
      <c r="M14" s="35">
        <v>-7.2398999999999996</v>
      </c>
      <c r="N14" s="35">
        <v>2.1282999999999999</v>
      </c>
      <c r="O14" s="35">
        <v>18.470500000000001</v>
      </c>
      <c r="P14" s="35">
        <v>30.0718</v>
      </c>
      <c r="Q14" s="35">
        <v>20.563600000000001</v>
      </c>
      <c r="R14" s="35">
        <v>23.892900000000001</v>
      </c>
      <c r="S14" s="35">
        <v>22.176300000000001</v>
      </c>
      <c r="T14" s="35">
        <v>9.2764000000000006</v>
      </c>
      <c r="U14" s="35">
        <v>12.667299999999999</v>
      </c>
      <c r="V14" s="35">
        <v>16.314800000000002</v>
      </c>
      <c r="W14" s="43">
        <v>125</v>
      </c>
      <c r="X14" s="43">
        <v>135</v>
      </c>
      <c r="Y14" s="43">
        <v>126</v>
      </c>
      <c r="Z14" s="43">
        <v>102</v>
      </c>
      <c r="AA14" s="43">
        <v>111</v>
      </c>
      <c r="AB14" s="43">
        <v>69</v>
      </c>
      <c r="AC14" s="43">
        <v>87</v>
      </c>
      <c r="AD14" s="43">
        <v>26</v>
      </c>
      <c r="AE14" s="43">
        <v>28</v>
      </c>
      <c r="AF14" s="43">
        <v>25</v>
      </c>
      <c r="AG14" s="43">
        <v>27</v>
      </c>
      <c r="AH14" s="43">
        <v>78</v>
      </c>
      <c r="AI14" s="43">
        <v>57</v>
      </c>
      <c r="AJ14" s="43">
        <v>88</v>
      </c>
      <c r="AK14" s="35">
        <v>-0.38700000000000001</v>
      </c>
      <c r="AL14" s="35">
        <v>1.0016</v>
      </c>
      <c r="AM14" s="35">
        <v>20.136500000000002</v>
      </c>
      <c r="AN14" s="35">
        <v>1.3466</v>
      </c>
      <c r="AO14" s="35">
        <v>22209.606770000002</v>
      </c>
      <c r="AP14" s="35">
        <v>48.810200000000002</v>
      </c>
      <c r="AQ14" s="35">
        <v>8.0548999999999999</v>
      </c>
      <c r="AR14" s="35">
        <v>41.365099999999998</v>
      </c>
      <c r="AS14" s="35">
        <v>1.7698</v>
      </c>
    </row>
    <row r="15" spans="1:45" x14ac:dyDescent="0.25">
      <c r="A15">
        <v>38212</v>
      </c>
      <c r="B15" s="169" t="s">
        <v>362</v>
      </c>
      <c r="C15" s="34">
        <v>43056</v>
      </c>
      <c r="D15" s="35">
        <v>12854.875899999999</v>
      </c>
      <c r="E15" s="44">
        <v>1.72</v>
      </c>
      <c r="F15" s="35">
        <v>26.2</v>
      </c>
      <c r="G15" s="33" t="s">
        <v>363</v>
      </c>
      <c r="H15" s="33" t="s">
        <v>364</v>
      </c>
      <c r="I15" s="35">
        <v>-0.3044</v>
      </c>
      <c r="J15" s="35">
        <v>-7.6300000000000007E-2</v>
      </c>
      <c r="K15" s="35">
        <v>-2.5297999999999998</v>
      </c>
      <c r="L15" s="35">
        <v>0.30630000000000002</v>
      </c>
      <c r="M15" s="35">
        <v>-4.5537000000000001</v>
      </c>
      <c r="N15" s="35">
        <v>3.9683000000000002</v>
      </c>
      <c r="O15" s="35">
        <v>22.3156</v>
      </c>
      <c r="P15" s="35">
        <v>21.1904</v>
      </c>
      <c r="Q15" s="35">
        <v>10.2982</v>
      </c>
      <c r="R15" s="35">
        <v>14.552</v>
      </c>
      <c r="S15" s="35">
        <v>15.4755</v>
      </c>
      <c r="T15" s="35">
        <v>14.4671</v>
      </c>
      <c r="U15" s="35"/>
      <c r="V15" s="35">
        <v>14.472300000000001</v>
      </c>
      <c r="W15" s="43">
        <v>93</v>
      </c>
      <c r="X15" s="43">
        <v>89</v>
      </c>
      <c r="Y15" s="43">
        <v>50</v>
      </c>
      <c r="Z15" s="43">
        <v>34</v>
      </c>
      <c r="AA15" s="43">
        <v>47</v>
      </c>
      <c r="AB15" s="43">
        <v>35</v>
      </c>
      <c r="AC15" s="43">
        <v>60</v>
      </c>
      <c r="AD15" s="43">
        <v>95</v>
      </c>
      <c r="AE15" s="43">
        <v>108</v>
      </c>
      <c r="AF15" s="43">
        <v>96</v>
      </c>
      <c r="AG15" s="43">
        <v>84</v>
      </c>
      <c r="AH15" s="43">
        <v>36</v>
      </c>
      <c r="AI15" s="43"/>
      <c r="AJ15" s="43">
        <v>112</v>
      </c>
      <c r="AK15" s="35">
        <v>-7.6414</v>
      </c>
      <c r="AL15" s="35">
        <v>0.57940000000000003</v>
      </c>
      <c r="AM15" s="35">
        <v>16.002099999999999</v>
      </c>
      <c r="AN15" s="35">
        <v>1.105</v>
      </c>
      <c r="AO15" s="35">
        <v>43172.668190000004</v>
      </c>
      <c r="AP15" s="35">
        <v>64.947599999999994</v>
      </c>
      <c r="AQ15" s="35">
        <v>15.845700000000001</v>
      </c>
      <c r="AR15" s="35">
        <v>13.8344</v>
      </c>
      <c r="AS15" s="35">
        <v>5.3723000000000001</v>
      </c>
    </row>
    <row r="16" spans="1:45" x14ac:dyDescent="0.25">
      <c r="A16">
        <v>15557</v>
      </c>
      <c r="B16" s="169" t="s">
        <v>365</v>
      </c>
      <c r="C16" s="34">
        <v>41089</v>
      </c>
      <c r="D16" s="35">
        <v>13289.370800000001</v>
      </c>
      <c r="E16" s="44">
        <v>1.73</v>
      </c>
      <c r="F16" s="35">
        <v>53.09</v>
      </c>
      <c r="G16" s="33" t="s">
        <v>363</v>
      </c>
      <c r="H16" s="33" t="s">
        <v>266</v>
      </c>
      <c r="I16" s="35">
        <v>-0.30049999999999999</v>
      </c>
      <c r="J16" s="35">
        <v>-0.13170000000000001</v>
      </c>
      <c r="K16" s="35">
        <v>-3.1558000000000002</v>
      </c>
      <c r="L16" s="35">
        <v>-0.74780000000000002</v>
      </c>
      <c r="M16" s="35">
        <v>-7.2988</v>
      </c>
      <c r="N16" s="35">
        <v>1.8611</v>
      </c>
      <c r="O16" s="35">
        <v>14.789199999999999</v>
      </c>
      <c r="P16" s="35">
        <v>15.9596</v>
      </c>
      <c r="Q16" s="35">
        <v>4.7835999999999999</v>
      </c>
      <c r="R16" s="35">
        <v>9.2852999999999994</v>
      </c>
      <c r="S16" s="35">
        <v>11.5274</v>
      </c>
      <c r="T16" s="35">
        <v>10.329700000000001</v>
      </c>
      <c r="U16" s="35">
        <v>12.117100000000001</v>
      </c>
      <c r="V16" s="35">
        <v>14.2697</v>
      </c>
      <c r="W16" s="43">
        <v>92</v>
      </c>
      <c r="X16" s="43">
        <v>99</v>
      </c>
      <c r="Y16" s="43">
        <v>112</v>
      </c>
      <c r="Z16" s="43">
        <v>79</v>
      </c>
      <c r="AA16" s="43">
        <v>113</v>
      </c>
      <c r="AB16" s="43">
        <v>77</v>
      </c>
      <c r="AC16" s="43">
        <v>121</v>
      </c>
      <c r="AD16" s="43">
        <v>121</v>
      </c>
      <c r="AE16" s="43">
        <v>114</v>
      </c>
      <c r="AF16" s="43">
        <v>100</v>
      </c>
      <c r="AG16" s="43">
        <v>94</v>
      </c>
      <c r="AH16" s="43">
        <v>75</v>
      </c>
      <c r="AI16" s="43">
        <v>64</v>
      </c>
      <c r="AJ16" s="43">
        <v>117</v>
      </c>
      <c r="AK16" s="35">
        <v>-13.3431</v>
      </c>
      <c r="AL16" s="35">
        <v>0.2485</v>
      </c>
      <c r="AM16" s="35">
        <v>16.480799999999999</v>
      </c>
      <c r="AN16" s="35">
        <v>1.1393</v>
      </c>
      <c r="AO16" s="35">
        <v>50455.952160000001</v>
      </c>
      <c r="AP16" s="35">
        <v>74.705600000000004</v>
      </c>
      <c r="AQ16" s="35">
        <v>19.901800000000001</v>
      </c>
      <c r="AR16" s="35"/>
      <c r="AS16" s="35">
        <v>5.3925999999999998</v>
      </c>
    </row>
    <row r="17" spans="1:45" x14ac:dyDescent="0.25">
      <c r="A17">
        <v>38080</v>
      </c>
      <c r="B17" s="169" t="s">
        <v>366</v>
      </c>
      <c r="C17" s="34">
        <v>43395</v>
      </c>
      <c r="D17" s="35">
        <v>14007.1204</v>
      </c>
      <c r="E17" s="44">
        <v>1.69</v>
      </c>
      <c r="F17" s="35">
        <v>32.020000000000003</v>
      </c>
      <c r="G17" s="33" t="s">
        <v>367</v>
      </c>
      <c r="H17" s="33" t="s">
        <v>266</v>
      </c>
      <c r="I17" s="35">
        <v>-0.187</v>
      </c>
      <c r="J17" s="35">
        <v>-0.21809999999999999</v>
      </c>
      <c r="K17" s="35">
        <v>-3.4379</v>
      </c>
      <c r="L17" s="35">
        <v>6.25E-2</v>
      </c>
      <c r="M17" s="35">
        <v>-4.6456</v>
      </c>
      <c r="N17" s="35">
        <v>3.7252999999999998</v>
      </c>
      <c r="O17" s="35">
        <v>25.519400000000001</v>
      </c>
      <c r="P17" s="35">
        <v>28.1647</v>
      </c>
      <c r="Q17" s="35">
        <v>14.6844</v>
      </c>
      <c r="R17" s="35">
        <v>21.264199999999999</v>
      </c>
      <c r="S17" s="35">
        <v>21.8246</v>
      </c>
      <c r="T17" s="35"/>
      <c r="U17" s="35"/>
      <c r="V17" s="35">
        <v>20.667899999999999</v>
      </c>
      <c r="W17" s="43">
        <v>73</v>
      </c>
      <c r="X17" s="43">
        <v>110</v>
      </c>
      <c r="Y17" s="43">
        <v>130</v>
      </c>
      <c r="Z17" s="43">
        <v>45</v>
      </c>
      <c r="AA17" s="43">
        <v>52</v>
      </c>
      <c r="AB17" s="43">
        <v>38</v>
      </c>
      <c r="AC17" s="43">
        <v>36</v>
      </c>
      <c r="AD17" s="43">
        <v>35</v>
      </c>
      <c r="AE17" s="43">
        <v>83</v>
      </c>
      <c r="AF17" s="43">
        <v>49</v>
      </c>
      <c r="AG17" s="43">
        <v>29</v>
      </c>
      <c r="AH17" s="43"/>
      <c r="AI17" s="43"/>
      <c r="AJ17" s="43">
        <v>36</v>
      </c>
      <c r="AK17" s="35">
        <v>-5.5034000000000001</v>
      </c>
      <c r="AL17" s="35">
        <v>0.83450000000000002</v>
      </c>
      <c r="AM17" s="35">
        <v>18.432400000000001</v>
      </c>
      <c r="AN17" s="35">
        <v>1.1452</v>
      </c>
      <c r="AO17" s="35">
        <v>31119.38783</v>
      </c>
      <c r="AP17" s="35">
        <v>40.539299999999997</v>
      </c>
      <c r="AQ17" s="35">
        <v>34.864100000000001</v>
      </c>
      <c r="AR17" s="35">
        <v>6.6189</v>
      </c>
      <c r="AS17" s="35">
        <v>17.977599999999999</v>
      </c>
    </row>
    <row r="18" spans="1:45" x14ac:dyDescent="0.25">
      <c r="A18">
        <v>45362</v>
      </c>
      <c r="B18" s="169" t="s">
        <v>368</v>
      </c>
      <c r="C18" s="34">
        <v>44547</v>
      </c>
      <c r="D18" s="35">
        <v>6807.3406000000004</v>
      </c>
      <c r="E18" s="44">
        <v>1.8</v>
      </c>
      <c r="F18" s="35">
        <v>17.84</v>
      </c>
      <c r="G18" s="33" t="s">
        <v>369</v>
      </c>
      <c r="H18" s="33" t="s">
        <v>370</v>
      </c>
      <c r="I18" s="35">
        <v>5.6099999999999997E-2</v>
      </c>
      <c r="J18" s="35">
        <v>0.39389999999999997</v>
      </c>
      <c r="K18" s="35">
        <v>-2.1393</v>
      </c>
      <c r="L18" s="35">
        <v>1.1912</v>
      </c>
      <c r="M18" s="35">
        <v>-3.5154000000000001</v>
      </c>
      <c r="N18" s="35">
        <v>7.5347</v>
      </c>
      <c r="O18" s="35">
        <v>32.246099999999998</v>
      </c>
      <c r="P18" s="35">
        <v>34.198999999999998</v>
      </c>
      <c r="Q18" s="35">
        <v>20.979800000000001</v>
      </c>
      <c r="R18" s="35"/>
      <c r="S18" s="35"/>
      <c r="T18" s="35"/>
      <c r="U18" s="35"/>
      <c r="V18" s="35">
        <v>20.966699999999999</v>
      </c>
      <c r="W18" s="43">
        <v>37</v>
      </c>
      <c r="X18" s="43">
        <v>21</v>
      </c>
      <c r="Y18" s="43">
        <v>26</v>
      </c>
      <c r="Z18" s="43">
        <v>17</v>
      </c>
      <c r="AA18" s="43">
        <v>26</v>
      </c>
      <c r="AB18" s="43">
        <v>14</v>
      </c>
      <c r="AC18" s="43">
        <v>9</v>
      </c>
      <c r="AD18" s="43">
        <v>8</v>
      </c>
      <c r="AE18" s="43">
        <v>21</v>
      </c>
      <c r="AF18" s="43"/>
      <c r="AG18" s="43"/>
      <c r="AH18" s="43"/>
      <c r="AI18" s="43"/>
      <c r="AJ18" s="43">
        <v>33</v>
      </c>
      <c r="AK18" s="35">
        <v>-0.94899999999999995</v>
      </c>
      <c r="AL18" s="35">
        <v>1.3578999999999999</v>
      </c>
      <c r="AM18" s="35">
        <v>19.332799999999999</v>
      </c>
      <c r="AN18" s="35">
        <v>1.1623000000000001</v>
      </c>
      <c r="AO18" s="35">
        <v>29480.791840000002</v>
      </c>
      <c r="AP18" s="35">
        <v>40.498899999999999</v>
      </c>
      <c r="AQ18" s="35">
        <v>24.5229</v>
      </c>
      <c r="AR18" s="35">
        <v>25.4404</v>
      </c>
      <c r="AS18" s="35">
        <v>9.5378000000000007</v>
      </c>
    </row>
    <row r="19" spans="1:45" x14ac:dyDescent="0.25">
      <c r="A19">
        <v>45838</v>
      </c>
      <c r="B19" s="169" t="s">
        <v>371</v>
      </c>
      <c r="C19" s="34">
        <v>44461</v>
      </c>
      <c r="D19" s="35">
        <v>785.24779999999998</v>
      </c>
      <c r="E19" s="44">
        <v>2.33</v>
      </c>
      <c r="F19" s="35">
        <v>18.39</v>
      </c>
      <c r="G19" s="33" t="s">
        <v>372</v>
      </c>
      <c r="H19" s="33" t="s">
        <v>373</v>
      </c>
      <c r="I19" s="35">
        <v>-0.27110000000000001</v>
      </c>
      <c r="J19" s="35">
        <v>0.1089</v>
      </c>
      <c r="K19" s="35">
        <v>-1.9722999999999999</v>
      </c>
      <c r="L19" s="35">
        <v>0.1089</v>
      </c>
      <c r="M19" s="35">
        <v>-4.1688000000000001</v>
      </c>
      <c r="N19" s="35">
        <v>5.7504</v>
      </c>
      <c r="O19" s="35">
        <v>27.885999999999999</v>
      </c>
      <c r="P19" s="35">
        <v>33.773800000000001</v>
      </c>
      <c r="Q19" s="35">
        <v>21.0593</v>
      </c>
      <c r="R19" s="35"/>
      <c r="S19" s="35"/>
      <c r="T19" s="35"/>
      <c r="U19" s="35"/>
      <c r="V19" s="35">
        <v>20.433199999999999</v>
      </c>
      <c r="W19" s="43">
        <v>87</v>
      </c>
      <c r="X19" s="43">
        <v>52</v>
      </c>
      <c r="Y19" s="43">
        <v>14</v>
      </c>
      <c r="Z19" s="43">
        <v>39</v>
      </c>
      <c r="AA19" s="43">
        <v>39</v>
      </c>
      <c r="AB19" s="43">
        <v>22</v>
      </c>
      <c r="AC19" s="43">
        <v>20</v>
      </c>
      <c r="AD19" s="43">
        <v>10</v>
      </c>
      <c r="AE19" s="43">
        <v>20</v>
      </c>
      <c r="AF19" s="43"/>
      <c r="AG19" s="43"/>
      <c r="AH19" s="43"/>
      <c r="AI19" s="43"/>
      <c r="AJ19" s="43">
        <v>39</v>
      </c>
      <c r="AK19" s="35">
        <v>2.2054</v>
      </c>
      <c r="AL19" s="35">
        <v>1.2537</v>
      </c>
      <c r="AM19" s="35">
        <v>19.148099999999999</v>
      </c>
      <c r="AN19" s="35">
        <v>1.2745</v>
      </c>
      <c r="AO19" s="35">
        <v>40214.681040000003</v>
      </c>
      <c r="AP19" s="35">
        <v>50.240099999999998</v>
      </c>
      <c r="AQ19" s="35">
        <v>12.074299999999999</v>
      </c>
      <c r="AR19" s="35">
        <v>22.137</v>
      </c>
      <c r="AS19" s="35">
        <v>15.5486</v>
      </c>
    </row>
    <row r="20" spans="1:45" x14ac:dyDescent="0.25">
      <c r="A20">
        <v>48061</v>
      </c>
      <c r="B20" s="169" t="s">
        <v>374</v>
      </c>
      <c r="C20" s="34">
        <v>45152</v>
      </c>
      <c r="D20" s="35">
        <v>3976.3222000000001</v>
      </c>
      <c r="E20" s="44">
        <v>1.85</v>
      </c>
      <c r="F20" s="35">
        <v>14.031000000000001</v>
      </c>
      <c r="G20" s="33" t="s">
        <v>277</v>
      </c>
      <c r="H20" s="33" t="s">
        <v>375</v>
      </c>
      <c r="I20" s="35">
        <v>-3.56E-2</v>
      </c>
      <c r="J20" s="35">
        <v>0.107</v>
      </c>
      <c r="K20" s="35">
        <v>-2.5556999999999999</v>
      </c>
      <c r="L20" s="35">
        <v>-1.2944</v>
      </c>
      <c r="M20" s="35">
        <v>-5.4832999999999998</v>
      </c>
      <c r="N20" s="35">
        <v>2.0436000000000001</v>
      </c>
      <c r="O20" s="35">
        <v>26.439599999999999</v>
      </c>
      <c r="P20" s="35"/>
      <c r="Q20" s="35"/>
      <c r="R20" s="35"/>
      <c r="S20" s="35"/>
      <c r="T20" s="35"/>
      <c r="U20" s="35"/>
      <c r="V20" s="35">
        <v>27.735499999999998</v>
      </c>
      <c r="W20" s="43">
        <v>46</v>
      </c>
      <c r="X20" s="43">
        <v>53</v>
      </c>
      <c r="Y20" s="43">
        <v>56</v>
      </c>
      <c r="Z20" s="43">
        <v>106</v>
      </c>
      <c r="AA20" s="43">
        <v>73</v>
      </c>
      <c r="AB20" s="43">
        <v>73</v>
      </c>
      <c r="AC20" s="43">
        <v>29</v>
      </c>
      <c r="AD20" s="43"/>
      <c r="AE20" s="43"/>
      <c r="AF20" s="43"/>
      <c r="AG20" s="43"/>
      <c r="AH20" s="43"/>
      <c r="AI20" s="43"/>
      <c r="AJ20" s="43">
        <v>13</v>
      </c>
      <c r="AK20" s="35">
        <v>12.663399999999999</v>
      </c>
      <c r="AL20" s="35">
        <v>5.952</v>
      </c>
      <c r="AM20" s="35">
        <v>5.843</v>
      </c>
      <c r="AN20" s="35">
        <v>0.76600000000000001</v>
      </c>
      <c r="AO20" s="35">
        <v>45783.212939999998</v>
      </c>
      <c r="AP20" s="35">
        <v>59.295000000000002</v>
      </c>
      <c r="AQ20" s="35">
        <v>12.539300000000001</v>
      </c>
      <c r="AR20" s="35">
        <v>23.1509</v>
      </c>
      <c r="AS20" s="35">
        <v>5.0148000000000001</v>
      </c>
    </row>
    <row r="21" spans="1:45" x14ac:dyDescent="0.25">
      <c r="A21">
        <v>48063</v>
      </c>
      <c r="B21" s="169" t="s">
        <v>376</v>
      </c>
      <c r="C21" s="34">
        <v>45349</v>
      </c>
      <c r="D21" s="35">
        <v>1641.0435</v>
      </c>
      <c r="E21" s="44">
        <v>2.06</v>
      </c>
      <c r="F21" s="35">
        <v>11.939</v>
      </c>
      <c r="G21" s="33" t="s">
        <v>277</v>
      </c>
      <c r="H21" s="33" t="s">
        <v>377</v>
      </c>
      <c r="I21" s="35">
        <v>0.59819999999999995</v>
      </c>
      <c r="J21" s="35">
        <v>0.7681</v>
      </c>
      <c r="K21" s="35">
        <v>-1.3061</v>
      </c>
      <c r="L21" s="35">
        <v>-0.41699999999999998</v>
      </c>
      <c r="M21" s="35">
        <v>-5.3212000000000002</v>
      </c>
      <c r="N21" s="35">
        <v>2.3752</v>
      </c>
      <c r="O21" s="35"/>
      <c r="P21" s="35"/>
      <c r="Q21" s="35"/>
      <c r="R21" s="35"/>
      <c r="S21" s="35"/>
      <c r="T21" s="35"/>
      <c r="U21" s="35"/>
      <c r="V21" s="35">
        <v>19.39</v>
      </c>
      <c r="W21" s="43">
        <v>9</v>
      </c>
      <c r="X21" s="43">
        <v>11</v>
      </c>
      <c r="Y21" s="43">
        <v>3</v>
      </c>
      <c r="Z21" s="43">
        <v>65</v>
      </c>
      <c r="AA21" s="43">
        <v>66</v>
      </c>
      <c r="AB21" s="43">
        <v>61</v>
      </c>
      <c r="AC21" s="43"/>
      <c r="AD21" s="43"/>
      <c r="AE21" s="43"/>
      <c r="AF21" s="43"/>
      <c r="AG21" s="43"/>
      <c r="AH21" s="43"/>
      <c r="AI21" s="43"/>
      <c r="AJ21" s="43">
        <v>50</v>
      </c>
      <c r="AK21" s="35"/>
      <c r="AL21" s="35"/>
      <c r="AM21" s="35"/>
      <c r="AN21" s="35"/>
      <c r="AO21" s="35">
        <v>40235.927240000005</v>
      </c>
      <c r="AP21" s="35">
        <v>53.484200000000001</v>
      </c>
      <c r="AQ21" s="35">
        <v>35.717300000000002</v>
      </c>
      <c r="AR21" s="35">
        <v>6.6176000000000004</v>
      </c>
      <c r="AS21" s="35">
        <v>4.1807999999999996</v>
      </c>
    </row>
    <row r="22" spans="1:45" x14ac:dyDescent="0.25">
      <c r="A22">
        <v>2858</v>
      </c>
      <c r="B22" s="169" t="s">
        <v>378</v>
      </c>
      <c r="C22" s="34">
        <v>38573</v>
      </c>
      <c r="D22" s="35">
        <v>7292.9404000000004</v>
      </c>
      <c r="E22" s="44">
        <v>1.78</v>
      </c>
      <c r="F22" s="35">
        <v>129.999</v>
      </c>
      <c r="G22" s="33" t="s">
        <v>379</v>
      </c>
      <c r="H22" s="33" t="s">
        <v>225</v>
      </c>
      <c r="I22" s="35">
        <v>-0.31900000000000001</v>
      </c>
      <c r="J22" s="35">
        <v>7.6999999999999999E-2</v>
      </c>
      <c r="K22" s="35">
        <v>-2.5421999999999998</v>
      </c>
      <c r="L22" s="35">
        <v>-5.0700000000000002E-2</v>
      </c>
      <c r="M22" s="35">
        <v>-6.2854000000000001</v>
      </c>
      <c r="N22" s="35">
        <v>3.9011</v>
      </c>
      <c r="O22" s="35">
        <v>28.787099999999999</v>
      </c>
      <c r="P22" s="35">
        <v>32.357300000000002</v>
      </c>
      <c r="Q22" s="35">
        <v>23.3124</v>
      </c>
      <c r="R22" s="35">
        <v>25.917400000000001</v>
      </c>
      <c r="S22" s="35">
        <v>23.194600000000001</v>
      </c>
      <c r="T22" s="35">
        <v>15.7912</v>
      </c>
      <c r="U22" s="35">
        <v>15.8505</v>
      </c>
      <c r="V22" s="35">
        <v>14.1288</v>
      </c>
      <c r="W22" s="43">
        <v>96</v>
      </c>
      <c r="X22" s="43">
        <v>62</v>
      </c>
      <c r="Y22" s="43">
        <v>53</v>
      </c>
      <c r="Z22" s="43">
        <v>48</v>
      </c>
      <c r="AA22" s="43">
        <v>93</v>
      </c>
      <c r="AB22" s="43">
        <v>36</v>
      </c>
      <c r="AC22" s="43">
        <v>16</v>
      </c>
      <c r="AD22" s="43">
        <v>14</v>
      </c>
      <c r="AE22" s="43">
        <v>9</v>
      </c>
      <c r="AF22" s="43">
        <v>17</v>
      </c>
      <c r="AG22" s="43">
        <v>18</v>
      </c>
      <c r="AH22" s="43">
        <v>21</v>
      </c>
      <c r="AI22" s="43">
        <v>13</v>
      </c>
      <c r="AJ22" s="43">
        <v>119</v>
      </c>
      <c r="AK22" s="35">
        <v>6.4000000000000003E-3</v>
      </c>
      <c r="AL22" s="35">
        <v>1.1469</v>
      </c>
      <c r="AM22" s="35">
        <v>19.457699999999999</v>
      </c>
      <c r="AN22" s="35">
        <v>1.2217</v>
      </c>
      <c r="AO22" s="35">
        <v>30099.385910000001</v>
      </c>
      <c r="AP22" s="35">
        <v>40.031999999999996</v>
      </c>
      <c r="AQ22" s="35">
        <v>35.180100000000003</v>
      </c>
      <c r="AR22" s="35">
        <v>15.2049</v>
      </c>
      <c r="AS22" s="35">
        <v>9.5830000000000002</v>
      </c>
    </row>
    <row r="23" spans="1:45" x14ac:dyDescent="0.25">
      <c r="A23">
        <v>2906</v>
      </c>
      <c r="B23" s="169" t="s">
        <v>380</v>
      </c>
      <c r="C23" s="34">
        <v>38623</v>
      </c>
      <c r="D23" s="35">
        <v>7291.4264999999996</v>
      </c>
      <c r="E23" s="44">
        <v>1.87</v>
      </c>
      <c r="F23" s="35">
        <v>197.27799999999999</v>
      </c>
      <c r="G23" s="33" t="s">
        <v>381</v>
      </c>
      <c r="H23" s="33" t="s">
        <v>225</v>
      </c>
      <c r="I23" s="35">
        <v>-0.39129999999999998</v>
      </c>
      <c r="J23" s="35">
        <v>-0.17710000000000001</v>
      </c>
      <c r="K23" s="35">
        <v>-2.5720000000000001</v>
      </c>
      <c r="L23" s="35">
        <v>-1.3087</v>
      </c>
      <c r="M23" s="35">
        <v>-8.6463999999999999</v>
      </c>
      <c r="N23" s="35">
        <v>-0.7581</v>
      </c>
      <c r="O23" s="35">
        <v>14.931100000000001</v>
      </c>
      <c r="P23" s="35">
        <v>19.5413</v>
      </c>
      <c r="Q23" s="35">
        <v>12.1372</v>
      </c>
      <c r="R23" s="35">
        <v>16.851099999999999</v>
      </c>
      <c r="S23" s="35">
        <v>15.401999999999999</v>
      </c>
      <c r="T23" s="35">
        <v>10.476900000000001</v>
      </c>
      <c r="U23" s="35">
        <v>11.319800000000001</v>
      </c>
      <c r="V23" s="35">
        <v>16.735399999999998</v>
      </c>
      <c r="W23" s="43">
        <v>108</v>
      </c>
      <c r="X23" s="43">
        <v>106</v>
      </c>
      <c r="Y23" s="43">
        <v>59</v>
      </c>
      <c r="Z23" s="43">
        <v>107</v>
      </c>
      <c r="AA23" s="43">
        <v>134</v>
      </c>
      <c r="AB23" s="43">
        <v>119</v>
      </c>
      <c r="AC23" s="43">
        <v>120</v>
      </c>
      <c r="AD23" s="43">
        <v>107</v>
      </c>
      <c r="AE23" s="43">
        <v>102</v>
      </c>
      <c r="AF23" s="43">
        <v>83</v>
      </c>
      <c r="AG23" s="43">
        <v>85</v>
      </c>
      <c r="AH23" s="43">
        <v>74</v>
      </c>
      <c r="AI23" s="43">
        <v>68</v>
      </c>
      <c r="AJ23" s="43">
        <v>83</v>
      </c>
      <c r="AK23" s="35">
        <v>-2.2806999999999999</v>
      </c>
      <c r="AL23" s="35">
        <v>0.92769999999999997</v>
      </c>
      <c r="AM23" s="35">
        <v>13.882</v>
      </c>
      <c r="AN23" s="35">
        <v>0.99180000000000001</v>
      </c>
      <c r="AO23" s="35">
        <v>52296.974560000002</v>
      </c>
      <c r="AP23" s="35">
        <v>72.552899999999994</v>
      </c>
      <c r="AQ23" s="35">
        <v>13.551299999999999</v>
      </c>
      <c r="AR23" s="35">
        <v>8.282</v>
      </c>
      <c r="AS23" s="35">
        <v>5.6138000000000003</v>
      </c>
    </row>
    <row r="24" spans="1:45" x14ac:dyDescent="0.25">
      <c r="A24">
        <v>2896</v>
      </c>
      <c r="B24" s="169" t="s">
        <v>382</v>
      </c>
      <c r="C24" s="34">
        <v>38792</v>
      </c>
      <c r="D24" s="35">
        <v>1792.5771</v>
      </c>
      <c r="E24" s="44">
        <v>2.09</v>
      </c>
      <c r="F24" s="35">
        <v>89.322999999999993</v>
      </c>
      <c r="G24" s="33" t="s">
        <v>383</v>
      </c>
      <c r="H24" s="33" t="s">
        <v>225</v>
      </c>
      <c r="I24" s="35">
        <v>0.1211</v>
      </c>
      <c r="J24" s="35">
        <v>0.51990000000000003</v>
      </c>
      <c r="K24" s="35">
        <v>-1.7803</v>
      </c>
      <c r="L24" s="35">
        <v>1.5842000000000001</v>
      </c>
      <c r="M24" s="35">
        <v>1.0612999999999999</v>
      </c>
      <c r="N24" s="35">
        <v>12.3956</v>
      </c>
      <c r="O24" s="35">
        <v>30.2958</v>
      </c>
      <c r="P24" s="35">
        <v>30.700700000000001</v>
      </c>
      <c r="Q24" s="35">
        <v>17.547999999999998</v>
      </c>
      <c r="R24" s="35">
        <v>19.269500000000001</v>
      </c>
      <c r="S24" s="35">
        <v>18.371200000000002</v>
      </c>
      <c r="T24" s="35">
        <v>11.982100000000001</v>
      </c>
      <c r="U24" s="35">
        <v>12.701700000000001</v>
      </c>
      <c r="V24" s="35">
        <v>12.3469</v>
      </c>
      <c r="W24" s="43">
        <v>29</v>
      </c>
      <c r="X24" s="43">
        <v>16</v>
      </c>
      <c r="Y24" s="43">
        <v>10</v>
      </c>
      <c r="Z24" s="43">
        <v>10</v>
      </c>
      <c r="AA24" s="43">
        <v>5</v>
      </c>
      <c r="AB24" s="43">
        <v>4</v>
      </c>
      <c r="AC24" s="43">
        <v>11</v>
      </c>
      <c r="AD24" s="43">
        <v>20</v>
      </c>
      <c r="AE24" s="43">
        <v>56</v>
      </c>
      <c r="AF24" s="43">
        <v>69</v>
      </c>
      <c r="AG24" s="43">
        <v>63</v>
      </c>
      <c r="AH24" s="43">
        <v>68</v>
      </c>
      <c r="AI24" s="43">
        <v>55</v>
      </c>
      <c r="AJ24" s="43">
        <v>137</v>
      </c>
      <c r="AK24" s="35">
        <v>-4.2576000000000001</v>
      </c>
      <c r="AL24" s="35">
        <v>0.80159999999999998</v>
      </c>
      <c r="AM24" s="35">
        <v>16.926400000000001</v>
      </c>
      <c r="AN24" s="35">
        <v>1.1661999999999999</v>
      </c>
      <c r="AO24" s="35">
        <v>41451.23186</v>
      </c>
      <c r="AP24" s="35">
        <v>49.468800000000002</v>
      </c>
      <c r="AQ24" s="35">
        <v>26.616199999999999</v>
      </c>
      <c r="AR24" s="35">
        <v>22.8172</v>
      </c>
      <c r="AS24" s="35">
        <v>1.0978000000000001</v>
      </c>
    </row>
    <row r="25" spans="1:45" x14ac:dyDescent="0.25">
      <c r="A25">
        <v>45867</v>
      </c>
      <c r="B25" s="169" t="s">
        <v>384</v>
      </c>
      <c r="C25" s="34">
        <v>44532</v>
      </c>
      <c r="D25" s="35">
        <v>2448.6703000000002</v>
      </c>
      <c r="E25" s="44">
        <v>1.98</v>
      </c>
      <c r="F25" s="35">
        <v>16.698</v>
      </c>
      <c r="G25" s="33" t="s">
        <v>385</v>
      </c>
      <c r="H25" s="33" t="s">
        <v>234</v>
      </c>
      <c r="I25" s="35">
        <v>-4.19E-2</v>
      </c>
      <c r="J25" s="35">
        <v>-8.3799999999999999E-2</v>
      </c>
      <c r="K25" s="35">
        <v>-2.0760000000000001</v>
      </c>
      <c r="L25" s="35">
        <v>-0.70760000000000001</v>
      </c>
      <c r="M25" s="35">
        <v>-6.8659999999999997</v>
      </c>
      <c r="N25" s="35">
        <v>0.57820000000000005</v>
      </c>
      <c r="O25" s="35">
        <v>19.476199999999999</v>
      </c>
      <c r="P25" s="35">
        <v>24.366399999999999</v>
      </c>
      <c r="Q25" s="35">
        <v>18.265499999999999</v>
      </c>
      <c r="R25" s="35"/>
      <c r="S25" s="35"/>
      <c r="T25" s="35"/>
      <c r="U25" s="35"/>
      <c r="V25" s="35">
        <v>18.097899999999999</v>
      </c>
      <c r="W25" s="43">
        <v>47</v>
      </c>
      <c r="X25" s="43">
        <v>92</v>
      </c>
      <c r="Y25" s="43">
        <v>19</v>
      </c>
      <c r="Z25" s="43">
        <v>76</v>
      </c>
      <c r="AA25" s="43">
        <v>101</v>
      </c>
      <c r="AB25" s="43">
        <v>98</v>
      </c>
      <c r="AC25" s="43">
        <v>79</v>
      </c>
      <c r="AD25" s="43">
        <v>72</v>
      </c>
      <c r="AE25" s="43">
        <v>49</v>
      </c>
      <c r="AF25" s="43"/>
      <c r="AG25" s="43"/>
      <c r="AH25" s="43"/>
      <c r="AI25" s="43"/>
      <c r="AJ25" s="43">
        <v>66</v>
      </c>
      <c r="AK25" s="35">
        <v>4.0602999999999998</v>
      </c>
      <c r="AL25" s="35">
        <v>1.6987000000000001</v>
      </c>
      <c r="AM25" s="35">
        <v>13.0395</v>
      </c>
      <c r="AN25" s="35">
        <v>0.78700000000000003</v>
      </c>
      <c r="AO25" s="35">
        <v>31875.511009999998</v>
      </c>
      <c r="AP25" s="35">
        <v>44.236400000000003</v>
      </c>
      <c r="AQ25" s="35">
        <v>25.711500000000001</v>
      </c>
      <c r="AR25" s="35">
        <v>25.773499999999999</v>
      </c>
      <c r="AS25" s="35">
        <v>4.2785000000000002</v>
      </c>
    </row>
    <row r="26" spans="1:45" x14ac:dyDescent="0.25">
      <c r="A26">
        <v>4270</v>
      </c>
      <c r="B26" s="169" t="s">
        <v>223</v>
      </c>
      <c r="C26" s="34">
        <v>39514</v>
      </c>
      <c r="D26" s="35">
        <v>10053.784600000001</v>
      </c>
      <c r="E26" s="44">
        <v>1.76</v>
      </c>
      <c r="F26" s="35">
        <v>145.59</v>
      </c>
      <c r="G26" s="33" t="s">
        <v>224</v>
      </c>
      <c r="H26" s="33" t="s">
        <v>225</v>
      </c>
      <c r="I26" s="35">
        <v>3.0200000000000001E-2</v>
      </c>
      <c r="J26" s="35">
        <v>-0.11799999999999999</v>
      </c>
      <c r="K26" s="35">
        <v>-2.3626</v>
      </c>
      <c r="L26" s="35">
        <v>-1.4005000000000001</v>
      </c>
      <c r="M26" s="35">
        <v>-7.7089999999999996</v>
      </c>
      <c r="N26" s="35">
        <v>-0.83779999999999999</v>
      </c>
      <c r="O26" s="35">
        <v>18.017600000000002</v>
      </c>
      <c r="P26" s="35">
        <v>25.033999999999999</v>
      </c>
      <c r="Q26" s="35">
        <v>17.2987</v>
      </c>
      <c r="R26" s="35">
        <v>27.6309</v>
      </c>
      <c r="S26" s="35">
        <v>25.025500000000001</v>
      </c>
      <c r="T26" s="35">
        <v>13.946899999999999</v>
      </c>
      <c r="U26" s="35">
        <v>15.0337</v>
      </c>
      <c r="V26" s="35">
        <v>17.249199999999998</v>
      </c>
      <c r="W26" s="43">
        <v>39</v>
      </c>
      <c r="X26" s="43">
        <v>97</v>
      </c>
      <c r="Y26" s="43">
        <v>38</v>
      </c>
      <c r="Z26" s="43">
        <v>109</v>
      </c>
      <c r="AA26" s="43">
        <v>127</v>
      </c>
      <c r="AB26" s="43">
        <v>120</v>
      </c>
      <c r="AC26" s="43">
        <v>92</v>
      </c>
      <c r="AD26" s="43">
        <v>62</v>
      </c>
      <c r="AE26" s="43">
        <v>60</v>
      </c>
      <c r="AF26" s="43">
        <v>6</v>
      </c>
      <c r="AG26" s="43">
        <v>7</v>
      </c>
      <c r="AH26" s="43">
        <v>45</v>
      </c>
      <c r="AI26" s="43">
        <v>23</v>
      </c>
      <c r="AJ26" s="43">
        <v>76</v>
      </c>
      <c r="AK26" s="35">
        <v>5.4660000000000002</v>
      </c>
      <c r="AL26" s="35">
        <v>1.3612</v>
      </c>
      <c r="AM26" s="35">
        <v>15.584300000000001</v>
      </c>
      <c r="AN26" s="35">
        <v>1.0303</v>
      </c>
      <c r="AO26" s="35">
        <v>42462.830930000004</v>
      </c>
      <c r="AP26" s="35">
        <v>59.521900000000002</v>
      </c>
      <c r="AQ26" s="35">
        <v>15.411099999999999</v>
      </c>
      <c r="AR26" s="35">
        <v>16.498999999999999</v>
      </c>
      <c r="AS26" s="35">
        <v>8.5680999999999994</v>
      </c>
    </row>
    <row r="27" spans="1:45" x14ac:dyDescent="0.25">
      <c r="A27">
        <v>44987</v>
      </c>
      <c r="B27" s="169" t="s">
        <v>386</v>
      </c>
      <c r="C27" s="34">
        <v>44011</v>
      </c>
      <c r="D27" s="35">
        <v>2048.1605</v>
      </c>
      <c r="E27" s="44">
        <v>1.95</v>
      </c>
      <c r="F27" s="35">
        <v>35.44</v>
      </c>
      <c r="G27" s="33" t="s">
        <v>387</v>
      </c>
      <c r="H27" s="33" t="s">
        <v>272</v>
      </c>
      <c r="I27" s="35">
        <v>-0.97789999999999999</v>
      </c>
      <c r="J27" s="35">
        <v>-1.4735</v>
      </c>
      <c r="K27" s="35">
        <v>-4.6029999999999998</v>
      </c>
      <c r="L27" s="35">
        <v>-0.67259999999999998</v>
      </c>
      <c r="M27" s="35">
        <v>-3.8262999999999998</v>
      </c>
      <c r="N27" s="35">
        <v>0.73909999999999998</v>
      </c>
      <c r="O27" s="35">
        <v>28.9665</v>
      </c>
      <c r="P27" s="35">
        <v>33.245199999999997</v>
      </c>
      <c r="Q27" s="35">
        <v>20.748100000000001</v>
      </c>
      <c r="R27" s="35">
        <v>26.616700000000002</v>
      </c>
      <c r="S27" s="35"/>
      <c r="T27" s="35"/>
      <c r="U27" s="35"/>
      <c r="V27" s="35">
        <v>32.388399999999997</v>
      </c>
      <c r="W27" s="43">
        <v>150</v>
      </c>
      <c r="X27" s="43">
        <v>151</v>
      </c>
      <c r="Y27" s="43">
        <v>151</v>
      </c>
      <c r="Z27" s="43">
        <v>73</v>
      </c>
      <c r="AA27" s="43">
        <v>33</v>
      </c>
      <c r="AB27" s="43">
        <v>97</v>
      </c>
      <c r="AC27" s="43">
        <v>15</v>
      </c>
      <c r="AD27" s="43">
        <v>11</v>
      </c>
      <c r="AE27" s="43">
        <v>25</v>
      </c>
      <c r="AF27" s="43">
        <v>11</v>
      </c>
      <c r="AG27" s="43"/>
      <c r="AH27" s="43"/>
      <c r="AI27" s="43"/>
      <c r="AJ27" s="43">
        <v>8</v>
      </c>
      <c r="AK27" s="35">
        <v>-1.9137</v>
      </c>
      <c r="AL27" s="35">
        <v>0.99619999999999997</v>
      </c>
      <c r="AM27" s="35">
        <v>23.325800000000001</v>
      </c>
      <c r="AN27" s="35">
        <v>1.6526000000000001</v>
      </c>
      <c r="AO27" s="35">
        <v>29583.447129999997</v>
      </c>
      <c r="AP27" s="35">
        <v>43.544699999999999</v>
      </c>
      <c r="AQ27" s="35">
        <v>16.811</v>
      </c>
      <c r="AR27" s="35">
        <v>30.126200000000001</v>
      </c>
      <c r="AS27" s="35">
        <v>9.5182000000000002</v>
      </c>
    </row>
    <row r="28" spans="1:45" x14ac:dyDescent="0.25">
      <c r="A28">
        <v>6434</v>
      </c>
      <c r="B28" s="169" t="s">
        <v>388</v>
      </c>
      <c r="C28" s="34">
        <v>39742</v>
      </c>
      <c r="D28" s="35">
        <v>374.46109999999999</v>
      </c>
      <c r="E28" s="44">
        <v>2.2999999999999998</v>
      </c>
      <c r="F28" s="35">
        <v>86.1</v>
      </c>
      <c r="G28" s="33" t="s">
        <v>389</v>
      </c>
      <c r="H28" s="33" t="s">
        <v>390</v>
      </c>
      <c r="I28" s="35">
        <v>-0.79500000000000004</v>
      </c>
      <c r="J28" s="35">
        <v>-0.97760000000000002</v>
      </c>
      <c r="K28" s="35">
        <v>-4.4288999999999996</v>
      </c>
      <c r="L28" s="35">
        <v>-2.7778</v>
      </c>
      <c r="M28" s="35">
        <v>-7.0696000000000003</v>
      </c>
      <c r="N28" s="35">
        <v>-3.3018999999999998</v>
      </c>
      <c r="O28" s="35">
        <v>16.6035</v>
      </c>
      <c r="P28" s="35">
        <v>22.7376</v>
      </c>
      <c r="Q28" s="35">
        <v>15.3887</v>
      </c>
      <c r="R28" s="35">
        <v>19.735099999999999</v>
      </c>
      <c r="S28" s="35">
        <v>19.269500000000001</v>
      </c>
      <c r="T28" s="35">
        <v>12.081899999999999</v>
      </c>
      <c r="U28" s="35">
        <v>12.067299999999999</v>
      </c>
      <c r="V28" s="35">
        <v>14.2081</v>
      </c>
      <c r="W28" s="43">
        <v>146</v>
      </c>
      <c r="X28" s="43">
        <v>150</v>
      </c>
      <c r="Y28" s="43">
        <v>150</v>
      </c>
      <c r="Z28" s="43">
        <v>143</v>
      </c>
      <c r="AA28" s="43">
        <v>106</v>
      </c>
      <c r="AB28" s="43">
        <v>137</v>
      </c>
      <c r="AC28" s="43">
        <v>105</v>
      </c>
      <c r="AD28" s="43">
        <v>84</v>
      </c>
      <c r="AE28" s="43">
        <v>75</v>
      </c>
      <c r="AF28" s="43">
        <v>61</v>
      </c>
      <c r="AG28" s="43">
        <v>55</v>
      </c>
      <c r="AH28" s="43">
        <v>66</v>
      </c>
      <c r="AI28" s="43">
        <v>65</v>
      </c>
      <c r="AJ28" s="43">
        <v>118</v>
      </c>
      <c r="AK28" s="35">
        <v>-1.0937999999999999</v>
      </c>
      <c r="AL28" s="35">
        <v>1.0098</v>
      </c>
      <c r="AM28" s="35">
        <v>16.364999999999998</v>
      </c>
      <c r="AN28" s="35">
        <v>1.2190000000000001</v>
      </c>
      <c r="AO28" s="35">
        <v>34797.925009999999</v>
      </c>
      <c r="AP28" s="35">
        <v>41.765799999999999</v>
      </c>
      <c r="AQ28" s="35">
        <v>36.564300000000003</v>
      </c>
      <c r="AR28" s="35">
        <v>16.809699999999999</v>
      </c>
      <c r="AS28" s="35">
        <v>4.8601999999999999</v>
      </c>
    </row>
    <row r="29" spans="1:45" x14ac:dyDescent="0.25">
      <c r="A29">
        <v>46115</v>
      </c>
      <c r="B29" s="169" t="s">
        <v>391</v>
      </c>
      <c r="C29" s="34">
        <v>44988</v>
      </c>
      <c r="D29" s="35">
        <v>758.12249999999995</v>
      </c>
      <c r="E29" s="44">
        <v>2.21</v>
      </c>
      <c r="F29" s="35">
        <v>17.420000000000002</v>
      </c>
      <c r="G29" s="33" t="s">
        <v>389</v>
      </c>
      <c r="H29" s="33" t="s">
        <v>340</v>
      </c>
      <c r="I29" s="35">
        <v>-0.1719</v>
      </c>
      <c r="J29" s="35">
        <v>-0.34320000000000001</v>
      </c>
      <c r="K29" s="35">
        <v>-3.5436999999999999</v>
      </c>
      <c r="L29" s="35">
        <v>-1.9144000000000001</v>
      </c>
      <c r="M29" s="35">
        <v>-5.9394999999999998</v>
      </c>
      <c r="N29" s="35">
        <v>0.40350000000000003</v>
      </c>
      <c r="O29" s="35">
        <v>22.331499999999998</v>
      </c>
      <c r="P29" s="35"/>
      <c r="Q29" s="35"/>
      <c r="R29" s="35"/>
      <c r="S29" s="35"/>
      <c r="T29" s="35"/>
      <c r="U29" s="35"/>
      <c r="V29" s="35">
        <v>35.367199999999997</v>
      </c>
      <c r="W29" s="43">
        <v>70</v>
      </c>
      <c r="X29" s="43">
        <v>130</v>
      </c>
      <c r="Y29" s="43">
        <v>133</v>
      </c>
      <c r="Z29" s="43">
        <v>129</v>
      </c>
      <c r="AA29" s="43">
        <v>85</v>
      </c>
      <c r="AB29" s="43">
        <v>100</v>
      </c>
      <c r="AC29" s="43">
        <v>58</v>
      </c>
      <c r="AD29" s="43"/>
      <c r="AE29" s="43"/>
      <c r="AF29" s="43"/>
      <c r="AG29" s="43"/>
      <c r="AH29" s="43"/>
      <c r="AI29" s="43"/>
      <c r="AJ29" s="43">
        <v>6</v>
      </c>
      <c r="AK29" s="35">
        <v>-0.29349999999999998</v>
      </c>
      <c r="AL29" s="35">
        <v>4.9663000000000004</v>
      </c>
      <c r="AM29" s="35">
        <v>8.3713999999999995</v>
      </c>
      <c r="AN29" s="35">
        <v>1.1194</v>
      </c>
      <c r="AO29" s="35">
        <v>26648.078220000003</v>
      </c>
      <c r="AP29" s="35">
        <v>32.215800000000002</v>
      </c>
      <c r="AQ29" s="35">
        <v>26.7956</v>
      </c>
      <c r="AR29" s="35">
        <v>32.618499999999997</v>
      </c>
      <c r="AS29" s="35">
        <v>8.3701000000000008</v>
      </c>
    </row>
    <row r="30" spans="1:45" x14ac:dyDescent="0.25">
      <c r="A30">
        <v>46699</v>
      </c>
      <c r="B30" s="169" t="s">
        <v>392</v>
      </c>
      <c r="C30" s="34">
        <v>44790</v>
      </c>
      <c r="D30" s="35">
        <v>1313.9474</v>
      </c>
      <c r="E30" s="44">
        <v>2.14</v>
      </c>
      <c r="F30" s="35">
        <v>15.6006</v>
      </c>
      <c r="G30" s="33" t="s">
        <v>393</v>
      </c>
      <c r="H30" s="33" t="s">
        <v>394</v>
      </c>
      <c r="I30" s="35">
        <v>-4.4200000000000003E-2</v>
      </c>
      <c r="J30" s="35">
        <v>9.3700000000000006E-2</v>
      </c>
      <c r="K30" s="35">
        <v>-2.6234000000000002</v>
      </c>
      <c r="L30" s="35">
        <v>0.10780000000000001</v>
      </c>
      <c r="M30" s="35">
        <v>-5.4561000000000002</v>
      </c>
      <c r="N30" s="35">
        <v>2.5135000000000001</v>
      </c>
      <c r="O30" s="35">
        <v>21.7788</v>
      </c>
      <c r="P30" s="35">
        <v>24.461500000000001</v>
      </c>
      <c r="Q30" s="35"/>
      <c r="R30" s="35"/>
      <c r="S30" s="35"/>
      <c r="T30" s="35"/>
      <c r="U30" s="35"/>
      <c r="V30" s="35">
        <v>20.5899</v>
      </c>
      <c r="W30" s="43">
        <v>48</v>
      </c>
      <c r="X30" s="43">
        <v>58</v>
      </c>
      <c r="Y30" s="43">
        <v>65</v>
      </c>
      <c r="Z30" s="43">
        <v>40</v>
      </c>
      <c r="AA30" s="43">
        <v>72</v>
      </c>
      <c r="AB30" s="43">
        <v>57</v>
      </c>
      <c r="AC30" s="43">
        <v>62</v>
      </c>
      <c r="AD30" s="43">
        <v>70</v>
      </c>
      <c r="AE30" s="43"/>
      <c r="AF30" s="43"/>
      <c r="AG30" s="43"/>
      <c r="AH30" s="43"/>
      <c r="AI30" s="43"/>
      <c r="AJ30" s="43">
        <v>37</v>
      </c>
      <c r="AK30" s="35">
        <v>1.3058000000000001</v>
      </c>
      <c r="AL30" s="35">
        <v>2.5985</v>
      </c>
      <c r="AM30" s="35">
        <v>10.476599999999999</v>
      </c>
      <c r="AN30" s="35">
        <v>0.98929999999999996</v>
      </c>
      <c r="AO30" s="35">
        <v>38740.501689999997</v>
      </c>
      <c r="AP30" s="35">
        <v>45.513500000000001</v>
      </c>
      <c r="AQ30" s="35">
        <v>30.990600000000001</v>
      </c>
      <c r="AR30" s="35">
        <v>18.7973</v>
      </c>
      <c r="AS30" s="35">
        <v>4.6985999999999999</v>
      </c>
    </row>
    <row r="31" spans="1:45" x14ac:dyDescent="0.25">
      <c r="A31">
        <v>32452</v>
      </c>
      <c r="B31" s="169" t="s">
        <v>395</v>
      </c>
      <c r="C31" s="34">
        <v>43014</v>
      </c>
      <c r="D31" s="35">
        <v>689.03679999999997</v>
      </c>
      <c r="E31" s="44">
        <v>2.2599999999999998</v>
      </c>
      <c r="F31" s="35">
        <v>21.851199999999999</v>
      </c>
      <c r="G31" s="33" t="s">
        <v>393</v>
      </c>
      <c r="H31" s="33" t="s">
        <v>396</v>
      </c>
      <c r="I31" s="35">
        <v>-0.1668</v>
      </c>
      <c r="J31" s="35">
        <v>-0.21870000000000001</v>
      </c>
      <c r="K31" s="35">
        <v>-3.5981999999999998</v>
      </c>
      <c r="L31" s="35">
        <v>-0.97430000000000005</v>
      </c>
      <c r="M31" s="35">
        <v>-7.4419000000000004</v>
      </c>
      <c r="N31" s="35">
        <v>-3.8942000000000001</v>
      </c>
      <c r="O31" s="35">
        <v>16.722100000000001</v>
      </c>
      <c r="P31" s="35">
        <v>21.494599999999998</v>
      </c>
      <c r="Q31" s="35">
        <v>14.7796</v>
      </c>
      <c r="R31" s="35">
        <v>16.483799999999999</v>
      </c>
      <c r="S31" s="35">
        <v>16.297000000000001</v>
      </c>
      <c r="T31" s="35">
        <v>11.251899999999999</v>
      </c>
      <c r="U31" s="35"/>
      <c r="V31" s="35">
        <v>11.399100000000001</v>
      </c>
      <c r="W31" s="43">
        <v>67</v>
      </c>
      <c r="X31" s="43">
        <v>111</v>
      </c>
      <c r="Y31" s="43">
        <v>137</v>
      </c>
      <c r="Z31" s="43">
        <v>89</v>
      </c>
      <c r="AA31" s="43">
        <v>120</v>
      </c>
      <c r="AB31" s="43">
        <v>139</v>
      </c>
      <c r="AC31" s="43">
        <v>102</v>
      </c>
      <c r="AD31" s="43">
        <v>94</v>
      </c>
      <c r="AE31" s="43">
        <v>82</v>
      </c>
      <c r="AF31" s="43">
        <v>90</v>
      </c>
      <c r="AG31" s="43">
        <v>79</v>
      </c>
      <c r="AH31" s="43">
        <v>70</v>
      </c>
      <c r="AI31" s="43"/>
      <c r="AJ31" s="43">
        <v>139</v>
      </c>
      <c r="AK31" s="35">
        <v>-1.2169000000000001</v>
      </c>
      <c r="AL31" s="35">
        <v>0.97850000000000004</v>
      </c>
      <c r="AM31" s="35">
        <v>14.101599999999999</v>
      </c>
      <c r="AN31" s="35">
        <v>0.98409999999999997</v>
      </c>
      <c r="AO31" s="35">
        <v>27117.299930000001</v>
      </c>
      <c r="AP31" s="35">
        <v>56.106400000000001</v>
      </c>
      <c r="AQ31" s="35">
        <v>26.999300000000002</v>
      </c>
      <c r="AR31" s="35">
        <v>11.2705</v>
      </c>
      <c r="AS31" s="35">
        <v>5.6238999999999999</v>
      </c>
    </row>
    <row r="32" spans="1:45" x14ac:dyDescent="0.25">
      <c r="A32">
        <v>44222</v>
      </c>
      <c r="B32" s="169" t="s">
        <v>397</v>
      </c>
      <c r="C32" s="34">
        <v>44078</v>
      </c>
      <c r="D32" s="35">
        <v>1497.6974</v>
      </c>
      <c r="E32" s="44">
        <v>2.11</v>
      </c>
      <c r="F32" s="35">
        <v>27.6099</v>
      </c>
      <c r="G32" s="33" t="s">
        <v>393</v>
      </c>
      <c r="H32" s="33" t="s">
        <v>398</v>
      </c>
      <c r="I32" s="35">
        <v>0.7359</v>
      </c>
      <c r="J32" s="35">
        <v>0.82050000000000001</v>
      </c>
      <c r="K32" s="35">
        <v>-2.1913999999999998</v>
      </c>
      <c r="L32" s="35">
        <v>0.33250000000000002</v>
      </c>
      <c r="M32" s="35">
        <v>-3.6021000000000001</v>
      </c>
      <c r="N32" s="35">
        <v>5.1089000000000002</v>
      </c>
      <c r="O32" s="35">
        <v>27.874500000000001</v>
      </c>
      <c r="P32" s="35">
        <v>28.787600000000001</v>
      </c>
      <c r="Q32" s="35">
        <v>17.782299999999999</v>
      </c>
      <c r="R32" s="35">
        <v>23.608599999999999</v>
      </c>
      <c r="S32" s="35"/>
      <c r="T32" s="35"/>
      <c r="U32" s="35"/>
      <c r="V32" s="35">
        <v>26.460799999999999</v>
      </c>
      <c r="W32" s="43">
        <v>5</v>
      </c>
      <c r="X32" s="43">
        <v>8</v>
      </c>
      <c r="Y32" s="43">
        <v>32</v>
      </c>
      <c r="Z32" s="43">
        <v>30</v>
      </c>
      <c r="AA32" s="43">
        <v>27</v>
      </c>
      <c r="AB32" s="43">
        <v>28</v>
      </c>
      <c r="AC32" s="43">
        <v>22</v>
      </c>
      <c r="AD32" s="43">
        <v>31</v>
      </c>
      <c r="AE32" s="43">
        <v>52</v>
      </c>
      <c r="AF32" s="43">
        <v>31</v>
      </c>
      <c r="AG32" s="43"/>
      <c r="AH32" s="43"/>
      <c r="AI32" s="43"/>
      <c r="AJ32" s="43">
        <v>18</v>
      </c>
      <c r="AK32" s="35">
        <v>-0.52749999999999997</v>
      </c>
      <c r="AL32" s="35">
        <v>1.0482</v>
      </c>
      <c r="AM32" s="35">
        <v>17.7471</v>
      </c>
      <c r="AN32" s="35">
        <v>1.3242</v>
      </c>
      <c r="AO32" s="35">
        <v>33702.58973</v>
      </c>
      <c r="AP32" s="35">
        <v>40.3825</v>
      </c>
      <c r="AQ32" s="35">
        <v>41.495399999999997</v>
      </c>
      <c r="AR32" s="35">
        <v>12.6675</v>
      </c>
      <c r="AS32" s="35">
        <v>5.4546000000000001</v>
      </c>
    </row>
    <row r="33" spans="1:45" x14ac:dyDescent="0.25">
      <c r="A33">
        <v>500</v>
      </c>
      <c r="B33" s="169" t="s">
        <v>399</v>
      </c>
      <c r="C33" s="34">
        <v>37876</v>
      </c>
      <c r="D33" s="35">
        <v>2790.7339000000002</v>
      </c>
      <c r="E33" s="44">
        <v>1.98</v>
      </c>
      <c r="F33" s="35">
        <v>296.67079999999999</v>
      </c>
      <c r="G33" s="33" t="s">
        <v>400</v>
      </c>
      <c r="H33" s="33" t="s">
        <v>335</v>
      </c>
      <c r="I33" s="35">
        <v>8.9700000000000002E-2</v>
      </c>
      <c r="J33" s="35">
        <v>0.49990000000000001</v>
      </c>
      <c r="K33" s="35">
        <v>-2.0585</v>
      </c>
      <c r="L33" s="35">
        <v>1.5147999999999999</v>
      </c>
      <c r="M33" s="35">
        <v>-0.54759999999999998</v>
      </c>
      <c r="N33" s="35">
        <v>6.7350000000000003</v>
      </c>
      <c r="O33" s="35">
        <v>31.732700000000001</v>
      </c>
      <c r="P33" s="35">
        <v>31.1723</v>
      </c>
      <c r="Q33" s="35">
        <v>18.645199999999999</v>
      </c>
      <c r="R33" s="35">
        <v>25.352699999999999</v>
      </c>
      <c r="S33" s="35">
        <v>24.1494</v>
      </c>
      <c r="T33" s="35">
        <v>16.0016</v>
      </c>
      <c r="U33" s="35">
        <v>14.5665</v>
      </c>
      <c r="V33" s="35">
        <v>17.236599999999999</v>
      </c>
      <c r="W33" s="43">
        <v>32</v>
      </c>
      <c r="X33" s="43">
        <v>17</v>
      </c>
      <c r="Y33" s="43">
        <v>18</v>
      </c>
      <c r="Z33" s="43">
        <v>13</v>
      </c>
      <c r="AA33" s="43">
        <v>8</v>
      </c>
      <c r="AB33" s="43">
        <v>19</v>
      </c>
      <c r="AC33" s="43">
        <v>10</v>
      </c>
      <c r="AD33" s="43">
        <v>18</v>
      </c>
      <c r="AE33" s="43">
        <v>46</v>
      </c>
      <c r="AF33" s="43">
        <v>21</v>
      </c>
      <c r="AG33" s="43">
        <v>15</v>
      </c>
      <c r="AH33" s="43">
        <v>18</v>
      </c>
      <c r="AI33" s="43">
        <v>32</v>
      </c>
      <c r="AJ33" s="43">
        <v>77</v>
      </c>
      <c r="AK33" s="35">
        <v>-0.19359999999999999</v>
      </c>
      <c r="AL33" s="35">
        <v>1.0563</v>
      </c>
      <c r="AM33" s="35">
        <v>18.082599999999999</v>
      </c>
      <c r="AN33" s="35">
        <v>1.0493999999999999</v>
      </c>
      <c r="AO33" s="35">
        <v>28083.429179999999</v>
      </c>
      <c r="AP33" s="35">
        <v>38.412399999999998</v>
      </c>
      <c r="AQ33" s="35">
        <v>26.429400000000001</v>
      </c>
      <c r="AR33" s="35">
        <v>28.234500000000001</v>
      </c>
      <c r="AS33" s="35">
        <v>6.9238</v>
      </c>
    </row>
    <row r="34" spans="1:45" x14ac:dyDescent="0.25">
      <c r="A34">
        <v>47940</v>
      </c>
      <c r="B34" s="169" t="s">
        <v>401</v>
      </c>
      <c r="C34" s="34">
        <v>45084</v>
      </c>
      <c r="D34" s="35">
        <v>1499.8321000000001</v>
      </c>
      <c r="E34" s="44">
        <v>2.09</v>
      </c>
      <c r="F34" s="35">
        <v>13.965999999999999</v>
      </c>
      <c r="G34" s="33" t="s">
        <v>402</v>
      </c>
      <c r="H34" s="33" t="s">
        <v>340</v>
      </c>
      <c r="I34" s="35">
        <v>-5.5800000000000002E-2</v>
      </c>
      <c r="J34" s="35">
        <v>0.10390000000000001</v>
      </c>
      <c r="K34" s="35">
        <v>-2.4550000000000001</v>
      </c>
      <c r="L34" s="35">
        <v>-2.2235</v>
      </c>
      <c r="M34" s="35">
        <v>-8.8238000000000003</v>
      </c>
      <c r="N34" s="35">
        <v>-3.1040999999999999</v>
      </c>
      <c r="O34" s="35">
        <v>14.768000000000001</v>
      </c>
      <c r="P34" s="35"/>
      <c r="Q34" s="35"/>
      <c r="R34" s="35"/>
      <c r="S34" s="35"/>
      <c r="T34" s="35"/>
      <c r="U34" s="35"/>
      <c r="V34" s="35">
        <v>23.7117</v>
      </c>
      <c r="W34" s="43">
        <v>50</v>
      </c>
      <c r="X34" s="43">
        <v>57</v>
      </c>
      <c r="Y34" s="43">
        <v>44</v>
      </c>
      <c r="Z34" s="43">
        <v>133</v>
      </c>
      <c r="AA34" s="43">
        <v>135</v>
      </c>
      <c r="AB34" s="43">
        <v>135</v>
      </c>
      <c r="AC34" s="43">
        <v>122</v>
      </c>
      <c r="AD34" s="43"/>
      <c r="AE34" s="43"/>
      <c r="AF34" s="43"/>
      <c r="AG34" s="43"/>
      <c r="AH34" s="43"/>
      <c r="AI34" s="43"/>
      <c r="AJ34" s="43">
        <v>26</v>
      </c>
      <c r="AK34" s="35">
        <v>-5.4890999999999996</v>
      </c>
      <c r="AL34" s="35">
        <v>3.9821</v>
      </c>
      <c r="AM34" s="35">
        <v>8.2230000000000008</v>
      </c>
      <c r="AN34" s="35">
        <v>1.2322</v>
      </c>
      <c r="AO34" s="35">
        <v>46880.80111</v>
      </c>
      <c r="AP34" s="35">
        <v>61.664499999999997</v>
      </c>
      <c r="AQ34" s="35">
        <v>19.207599999999999</v>
      </c>
      <c r="AR34" s="35">
        <v>14.6318</v>
      </c>
      <c r="AS34" s="35">
        <v>4.4961000000000002</v>
      </c>
    </row>
    <row r="35" spans="1:45" x14ac:dyDescent="0.25">
      <c r="A35">
        <v>523</v>
      </c>
      <c r="B35" s="169" t="s">
        <v>403</v>
      </c>
      <c r="C35" s="34">
        <v>38422</v>
      </c>
      <c r="D35" s="35">
        <v>24628.838500000002</v>
      </c>
      <c r="E35" s="44">
        <v>1.61</v>
      </c>
      <c r="F35" s="35">
        <v>254.4</v>
      </c>
      <c r="G35" s="33" t="s">
        <v>404</v>
      </c>
      <c r="H35" s="33" t="s">
        <v>234</v>
      </c>
      <c r="I35" s="35">
        <v>0.14169999999999999</v>
      </c>
      <c r="J35" s="35">
        <v>0.33129999999999998</v>
      </c>
      <c r="K35" s="35">
        <v>-2.7486000000000002</v>
      </c>
      <c r="L35" s="35">
        <v>0.73250000000000004</v>
      </c>
      <c r="M35" s="35">
        <v>-3.3654999999999999</v>
      </c>
      <c r="N35" s="35">
        <v>4.0406000000000004</v>
      </c>
      <c r="O35" s="35">
        <v>26.315799999999999</v>
      </c>
      <c r="P35" s="35">
        <v>25.094799999999999</v>
      </c>
      <c r="Q35" s="35">
        <v>15.4893</v>
      </c>
      <c r="R35" s="35">
        <v>20.522500000000001</v>
      </c>
      <c r="S35" s="35">
        <v>21.3032</v>
      </c>
      <c r="T35" s="35">
        <v>14.550599999999999</v>
      </c>
      <c r="U35" s="35">
        <v>16.395299999999999</v>
      </c>
      <c r="V35" s="35">
        <v>17.735399999999998</v>
      </c>
      <c r="W35" s="43">
        <v>28</v>
      </c>
      <c r="X35" s="43">
        <v>27</v>
      </c>
      <c r="Y35" s="43">
        <v>76</v>
      </c>
      <c r="Z35" s="43">
        <v>22</v>
      </c>
      <c r="AA35" s="43">
        <v>25</v>
      </c>
      <c r="AB35" s="43">
        <v>33</v>
      </c>
      <c r="AC35" s="43">
        <v>30</v>
      </c>
      <c r="AD35" s="43">
        <v>59</v>
      </c>
      <c r="AE35" s="43">
        <v>74</v>
      </c>
      <c r="AF35" s="43">
        <v>55</v>
      </c>
      <c r="AG35" s="43">
        <v>33</v>
      </c>
      <c r="AH35" s="43">
        <v>34</v>
      </c>
      <c r="AI35" s="43">
        <v>9</v>
      </c>
      <c r="AJ35" s="43">
        <v>72</v>
      </c>
      <c r="AK35" s="35">
        <v>-2.9805999999999999</v>
      </c>
      <c r="AL35" s="35">
        <v>0.93030000000000002</v>
      </c>
      <c r="AM35" s="35">
        <v>15.303699999999999</v>
      </c>
      <c r="AN35" s="35">
        <v>0.94630000000000003</v>
      </c>
      <c r="AO35" s="35">
        <v>21444.026709999998</v>
      </c>
      <c r="AP35" s="35">
        <v>44.401200000000003</v>
      </c>
      <c r="AQ35" s="35">
        <v>37.078600000000002</v>
      </c>
      <c r="AR35" s="35">
        <v>16.239100000000001</v>
      </c>
      <c r="AS35" s="35">
        <v>2.2812000000000001</v>
      </c>
    </row>
    <row r="36" spans="1:45" x14ac:dyDescent="0.25">
      <c r="A36">
        <v>526</v>
      </c>
      <c r="B36" s="169" t="s">
        <v>405</v>
      </c>
      <c r="C36" s="34">
        <v>37880</v>
      </c>
      <c r="D36" s="35">
        <v>12907.989799999999</v>
      </c>
      <c r="E36" s="44">
        <v>1.69</v>
      </c>
      <c r="F36" s="35">
        <v>326.44</v>
      </c>
      <c r="G36" s="33" t="s">
        <v>406</v>
      </c>
      <c r="H36" s="33" t="s">
        <v>234</v>
      </c>
      <c r="I36" s="35">
        <v>-0.2445</v>
      </c>
      <c r="J36" s="35">
        <v>2.4500000000000001E-2</v>
      </c>
      <c r="K36" s="35">
        <v>-2.6307999999999998</v>
      </c>
      <c r="L36" s="35">
        <v>-0.74790000000000001</v>
      </c>
      <c r="M36" s="35">
        <v>-6.19</v>
      </c>
      <c r="N36" s="35">
        <v>1.7041999999999999</v>
      </c>
      <c r="O36" s="35">
        <v>17.8782</v>
      </c>
      <c r="P36" s="35">
        <v>20.272600000000001</v>
      </c>
      <c r="Q36" s="35">
        <v>12.4894</v>
      </c>
      <c r="R36" s="35">
        <v>17.210699999999999</v>
      </c>
      <c r="S36" s="35">
        <v>18.186199999999999</v>
      </c>
      <c r="T36" s="35">
        <v>14.6905</v>
      </c>
      <c r="U36" s="35">
        <v>13.441700000000001</v>
      </c>
      <c r="V36" s="35">
        <v>17.773499999999999</v>
      </c>
      <c r="W36" s="43">
        <v>80</v>
      </c>
      <c r="X36" s="43">
        <v>67</v>
      </c>
      <c r="Y36" s="43">
        <v>66</v>
      </c>
      <c r="Z36" s="43">
        <v>80</v>
      </c>
      <c r="AA36" s="43">
        <v>91</v>
      </c>
      <c r="AB36" s="43">
        <v>80</v>
      </c>
      <c r="AC36" s="43">
        <v>93</v>
      </c>
      <c r="AD36" s="43">
        <v>102</v>
      </c>
      <c r="AE36" s="43">
        <v>101</v>
      </c>
      <c r="AF36" s="43">
        <v>80</v>
      </c>
      <c r="AG36" s="43">
        <v>67</v>
      </c>
      <c r="AH36" s="43">
        <v>31</v>
      </c>
      <c r="AI36" s="43">
        <v>50</v>
      </c>
      <c r="AJ36" s="43">
        <v>71</v>
      </c>
      <c r="AK36" s="35">
        <v>-2.6429</v>
      </c>
      <c r="AL36" s="35">
        <v>0.8861</v>
      </c>
      <c r="AM36" s="35">
        <v>13.5807</v>
      </c>
      <c r="AN36" s="35">
        <v>0.96440000000000003</v>
      </c>
      <c r="AO36" s="35">
        <v>48462.083129999999</v>
      </c>
      <c r="AP36" s="35">
        <v>72.451700000000002</v>
      </c>
      <c r="AQ36" s="35">
        <v>16.208300000000001</v>
      </c>
      <c r="AR36" s="35">
        <v>8.3254000000000001</v>
      </c>
      <c r="AS36" s="35">
        <v>3.0146000000000002</v>
      </c>
    </row>
    <row r="37" spans="1:45" x14ac:dyDescent="0.25">
      <c r="A37">
        <v>45510</v>
      </c>
      <c r="B37" s="169" t="s">
        <v>407</v>
      </c>
      <c r="C37" s="34">
        <v>44333</v>
      </c>
      <c r="D37" s="35">
        <v>2553.5014999999999</v>
      </c>
      <c r="E37" s="44">
        <v>1.95</v>
      </c>
      <c r="F37" s="35">
        <v>19.260000000000002</v>
      </c>
      <c r="G37" s="33" t="s">
        <v>408</v>
      </c>
      <c r="H37" s="33" t="s">
        <v>335</v>
      </c>
      <c r="I37" s="35">
        <v>-0.20730000000000001</v>
      </c>
      <c r="J37" s="35">
        <v>-0.31059999999999999</v>
      </c>
      <c r="K37" s="35">
        <v>-2.6781000000000001</v>
      </c>
      <c r="L37" s="35">
        <v>-0.31059999999999999</v>
      </c>
      <c r="M37" s="35">
        <v>-4.4169</v>
      </c>
      <c r="N37" s="35">
        <v>5.8823999999999996</v>
      </c>
      <c r="O37" s="35">
        <v>23.540700000000001</v>
      </c>
      <c r="P37" s="35">
        <v>23.417300000000001</v>
      </c>
      <c r="Q37" s="35">
        <v>15.701000000000001</v>
      </c>
      <c r="R37" s="35"/>
      <c r="S37" s="35"/>
      <c r="T37" s="35"/>
      <c r="U37" s="35"/>
      <c r="V37" s="35">
        <v>19.8047</v>
      </c>
      <c r="W37" s="43">
        <v>75</v>
      </c>
      <c r="X37" s="43">
        <v>126</v>
      </c>
      <c r="Y37" s="43">
        <v>72</v>
      </c>
      <c r="Z37" s="43">
        <v>58</v>
      </c>
      <c r="AA37" s="43">
        <v>42</v>
      </c>
      <c r="AB37" s="43">
        <v>21</v>
      </c>
      <c r="AC37" s="43">
        <v>49</v>
      </c>
      <c r="AD37" s="43">
        <v>81</v>
      </c>
      <c r="AE37" s="43">
        <v>71</v>
      </c>
      <c r="AF37" s="43"/>
      <c r="AG37" s="43"/>
      <c r="AH37" s="43"/>
      <c r="AI37" s="43"/>
      <c r="AJ37" s="43">
        <v>45</v>
      </c>
      <c r="AK37" s="35">
        <v>0.6431</v>
      </c>
      <c r="AL37" s="35">
        <v>1.0456000000000001</v>
      </c>
      <c r="AM37" s="35">
        <v>13.697100000000001</v>
      </c>
      <c r="AN37" s="35">
        <v>0.92210000000000003</v>
      </c>
      <c r="AO37" s="35">
        <v>53989.750769999999</v>
      </c>
      <c r="AP37" s="35">
        <v>76.815600000000003</v>
      </c>
      <c r="AQ37" s="35">
        <v>12.523199999999999</v>
      </c>
      <c r="AR37" s="35">
        <v>5.2523</v>
      </c>
      <c r="AS37" s="35">
        <v>5.4089999999999998</v>
      </c>
    </row>
    <row r="38" spans="1:45" x14ac:dyDescent="0.25">
      <c r="A38">
        <v>46370</v>
      </c>
      <c r="B38" s="169" t="s">
        <v>409</v>
      </c>
      <c r="C38" s="34">
        <v>45135</v>
      </c>
      <c r="D38" s="35">
        <v>3848.8038999999999</v>
      </c>
      <c r="E38" s="44">
        <v>1.86</v>
      </c>
      <c r="F38" s="35">
        <v>14.18</v>
      </c>
      <c r="G38" s="33" t="s">
        <v>280</v>
      </c>
      <c r="H38" s="33" t="s">
        <v>335</v>
      </c>
      <c r="I38" s="35">
        <v>-7.0499999999999993E-2</v>
      </c>
      <c r="J38" s="35">
        <v>0</v>
      </c>
      <c r="K38" s="35">
        <v>-2.8100999999999998</v>
      </c>
      <c r="L38" s="35">
        <v>-0.42130000000000001</v>
      </c>
      <c r="M38" s="35">
        <v>-4.7042999999999999</v>
      </c>
      <c r="N38" s="35">
        <v>3.4281999999999999</v>
      </c>
      <c r="O38" s="35">
        <v>21.508099999999999</v>
      </c>
      <c r="P38" s="35"/>
      <c r="Q38" s="35"/>
      <c r="R38" s="35"/>
      <c r="S38" s="35"/>
      <c r="T38" s="35"/>
      <c r="U38" s="35"/>
      <c r="V38" s="35">
        <v>27.660699999999999</v>
      </c>
      <c r="W38" s="43">
        <v>51</v>
      </c>
      <c r="X38" s="43">
        <v>73</v>
      </c>
      <c r="Y38" s="43">
        <v>80</v>
      </c>
      <c r="Z38" s="43">
        <v>66</v>
      </c>
      <c r="AA38" s="43">
        <v>55</v>
      </c>
      <c r="AB38" s="43">
        <v>42</v>
      </c>
      <c r="AC38" s="43">
        <v>66</v>
      </c>
      <c r="AD38" s="43"/>
      <c r="AE38" s="43"/>
      <c r="AF38" s="43"/>
      <c r="AG38" s="43"/>
      <c r="AH38" s="43"/>
      <c r="AI38" s="43"/>
      <c r="AJ38" s="43">
        <v>14</v>
      </c>
      <c r="AK38" s="35">
        <v>4.2775999999999996</v>
      </c>
      <c r="AL38" s="35">
        <v>4.9190000000000005</v>
      </c>
      <c r="AM38" s="35">
        <v>6.7365000000000004</v>
      </c>
      <c r="AN38" s="35">
        <v>0.87229999999999996</v>
      </c>
      <c r="AO38" s="35">
        <v>28119.340779999999</v>
      </c>
      <c r="AP38" s="35">
        <v>41.332999999999998</v>
      </c>
      <c r="AQ38" s="35">
        <v>26.843</v>
      </c>
      <c r="AR38" s="35">
        <v>25.938700000000001</v>
      </c>
      <c r="AS38" s="35">
        <v>5.8853999999999997</v>
      </c>
    </row>
    <row r="39" spans="1:45" x14ac:dyDescent="0.25">
      <c r="A39">
        <v>45802</v>
      </c>
      <c r="B39" s="169" t="s">
        <v>410</v>
      </c>
      <c r="C39" s="34">
        <v>44442</v>
      </c>
      <c r="D39" s="35">
        <v>1273.8169</v>
      </c>
      <c r="E39" s="44">
        <v>2.13</v>
      </c>
      <c r="F39" s="35">
        <v>17.87</v>
      </c>
      <c r="G39" s="33" t="s">
        <v>411</v>
      </c>
      <c r="H39" s="33" t="s">
        <v>335</v>
      </c>
      <c r="I39" s="35">
        <v>-0.44569999999999999</v>
      </c>
      <c r="J39" s="35">
        <v>-0.1676</v>
      </c>
      <c r="K39" s="35">
        <v>-3.0911</v>
      </c>
      <c r="L39" s="35">
        <v>-2.2963</v>
      </c>
      <c r="M39" s="35">
        <v>-7.6486000000000001</v>
      </c>
      <c r="N39" s="35">
        <v>1.1318999999999999</v>
      </c>
      <c r="O39" s="35">
        <v>17.334199999999999</v>
      </c>
      <c r="P39" s="35">
        <v>24.473099999999999</v>
      </c>
      <c r="Q39" s="35">
        <v>20.257300000000001</v>
      </c>
      <c r="R39" s="35"/>
      <c r="S39" s="35"/>
      <c r="T39" s="35"/>
      <c r="U39" s="35"/>
      <c r="V39" s="35">
        <v>19.0532</v>
      </c>
      <c r="W39" s="43">
        <v>116</v>
      </c>
      <c r="X39" s="43">
        <v>104</v>
      </c>
      <c r="Y39" s="43">
        <v>103</v>
      </c>
      <c r="Z39" s="43">
        <v>136</v>
      </c>
      <c r="AA39" s="43">
        <v>125</v>
      </c>
      <c r="AB39" s="43">
        <v>92</v>
      </c>
      <c r="AC39" s="43">
        <v>97</v>
      </c>
      <c r="AD39" s="43">
        <v>69</v>
      </c>
      <c r="AE39" s="43">
        <v>30</v>
      </c>
      <c r="AF39" s="43"/>
      <c r="AG39" s="43"/>
      <c r="AH39" s="43"/>
      <c r="AI39" s="43"/>
      <c r="AJ39" s="43">
        <v>53</v>
      </c>
      <c r="AK39" s="35">
        <v>7.8529</v>
      </c>
      <c r="AL39" s="35">
        <v>1.7781</v>
      </c>
      <c r="AM39" s="35">
        <v>12.2235</v>
      </c>
      <c r="AN39" s="35">
        <v>0.83599999999999997</v>
      </c>
      <c r="AO39" s="35">
        <v>44836.31093</v>
      </c>
      <c r="AP39" s="35">
        <v>61.169699999999999</v>
      </c>
      <c r="AQ39" s="35">
        <v>8.5312999999999999</v>
      </c>
      <c r="AR39" s="35">
        <v>24.201699999999999</v>
      </c>
      <c r="AS39" s="35">
        <v>6.0972</v>
      </c>
    </row>
    <row r="40" spans="1:45" x14ac:dyDescent="0.25">
      <c r="A40">
        <v>716</v>
      </c>
      <c r="B40" s="169" t="s">
        <v>412</v>
      </c>
      <c r="C40" s="34">
        <v>36662</v>
      </c>
      <c r="D40" s="35">
        <v>14022.7754</v>
      </c>
      <c r="E40" s="44">
        <v>1.7</v>
      </c>
      <c r="F40" s="35">
        <v>601.471</v>
      </c>
      <c r="G40" s="33" t="s">
        <v>413</v>
      </c>
      <c r="H40" s="33" t="s">
        <v>283</v>
      </c>
      <c r="I40" s="35">
        <v>0.20830000000000001</v>
      </c>
      <c r="J40" s="35">
        <v>0.45610000000000001</v>
      </c>
      <c r="K40" s="35">
        <v>-2.129</v>
      </c>
      <c r="L40" s="35">
        <v>-1.0703</v>
      </c>
      <c r="M40" s="35">
        <v>-6.6567999999999996</v>
      </c>
      <c r="N40" s="35">
        <v>1.7611000000000001</v>
      </c>
      <c r="O40" s="35">
        <v>23.8507</v>
      </c>
      <c r="P40" s="35">
        <v>28.0015</v>
      </c>
      <c r="Q40" s="35">
        <v>19.617599999999999</v>
      </c>
      <c r="R40" s="35">
        <v>22.411000000000001</v>
      </c>
      <c r="S40" s="35">
        <v>20.719799999999999</v>
      </c>
      <c r="T40" s="35">
        <v>14.5755</v>
      </c>
      <c r="U40" s="35">
        <v>15.6615</v>
      </c>
      <c r="V40" s="35">
        <v>18.085699999999999</v>
      </c>
      <c r="W40" s="43">
        <v>20</v>
      </c>
      <c r="X40" s="43">
        <v>19</v>
      </c>
      <c r="Y40" s="43">
        <v>23</v>
      </c>
      <c r="Z40" s="43">
        <v>93</v>
      </c>
      <c r="AA40" s="43">
        <v>96</v>
      </c>
      <c r="AB40" s="43">
        <v>78</v>
      </c>
      <c r="AC40" s="43">
        <v>47</v>
      </c>
      <c r="AD40" s="43">
        <v>37</v>
      </c>
      <c r="AE40" s="43">
        <v>36</v>
      </c>
      <c r="AF40" s="43">
        <v>41</v>
      </c>
      <c r="AG40" s="43">
        <v>40</v>
      </c>
      <c r="AH40" s="43">
        <v>33</v>
      </c>
      <c r="AI40" s="43">
        <v>16</v>
      </c>
      <c r="AJ40" s="43">
        <v>67</v>
      </c>
      <c r="AK40" s="35">
        <v>-3.0945999999999998</v>
      </c>
      <c r="AL40" s="35">
        <v>0.96579999999999999</v>
      </c>
      <c r="AM40" s="35">
        <v>18.031700000000001</v>
      </c>
      <c r="AN40" s="35">
        <v>1.1273</v>
      </c>
      <c r="AO40" s="35">
        <v>31979.700699999998</v>
      </c>
      <c r="AP40" s="35">
        <v>49.692399999999999</v>
      </c>
      <c r="AQ40" s="35">
        <v>35.127699999999997</v>
      </c>
      <c r="AR40" s="35">
        <v>10.8939</v>
      </c>
      <c r="AS40" s="35">
        <v>4.2858999999999998</v>
      </c>
    </row>
    <row r="41" spans="1:45" x14ac:dyDescent="0.25">
      <c r="A41">
        <v>642</v>
      </c>
      <c r="B41" s="169" t="s">
        <v>414</v>
      </c>
      <c r="C41" s="34">
        <v>39240</v>
      </c>
      <c r="D41" s="35">
        <v>11765.481900000001</v>
      </c>
      <c r="E41" s="44">
        <v>1.74</v>
      </c>
      <c r="F41" s="35">
        <v>100.27500000000001</v>
      </c>
      <c r="G41" s="33" t="s">
        <v>415</v>
      </c>
      <c r="H41" s="33" t="s">
        <v>228</v>
      </c>
      <c r="I41" s="35">
        <v>-0.34089999999999998</v>
      </c>
      <c r="J41" s="35">
        <v>-3.7900000000000003E-2</v>
      </c>
      <c r="K41" s="35">
        <v>-3.0204</v>
      </c>
      <c r="L41" s="35">
        <v>-1.6835</v>
      </c>
      <c r="M41" s="35">
        <v>-6.8829000000000002</v>
      </c>
      <c r="N41" s="35">
        <v>2.1297000000000001</v>
      </c>
      <c r="O41" s="35">
        <v>18.161000000000001</v>
      </c>
      <c r="P41" s="35">
        <v>24.904399999999999</v>
      </c>
      <c r="Q41" s="35">
        <v>14.2318</v>
      </c>
      <c r="R41" s="35">
        <v>18.529499999999999</v>
      </c>
      <c r="S41" s="35">
        <v>18.559899999999999</v>
      </c>
      <c r="T41" s="35">
        <v>14.2125</v>
      </c>
      <c r="U41" s="35">
        <v>13.8786</v>
      </c>
      <c r="V41" s="35">
        <v>14.0113</v>
      </c>
      <c r="W41" s="43">
        <v>99</v>
      </c>
      <c r="X41" s="43">
        <v>82</v>
      </c>
      <c r="Y41" s="43">
        <v>96</v>
      </c>
      <c r="Z41" s="43">
        <v>122</v>
      </c>
      <c r="AA41" s="43">
        <v>103</v>
      </c>
      <c r="AB41" s="43">
        <v>68</v>
      </c>
      <c r="AC41" s="43">
        <v>91</v>
      </c>
      <c r="AD41" s="43">
        <v>66</v>
      </c>
      <c r="AE41" s="43">
        <v>87</v>
      </c>
      <c r="AF41" s="43">
        <v>74</v>
      </c>
      <c r="AG41" s="43">
        <v>61</v>
      </c>
      <c r="AH41" s="43">
        <v>41</v>
      </c>
      <c r="AI41" s="43">
        <v>42</v>
      </c>
      <c r="AJ41" s="43">
        <v>122</v>
      </c>
      <c r="AK41" s="35">
        <v>-3.7490999999999999</v>
      </c>
      <c r="AL41" s="35">
        <v>0.80479999999999996</v>
      </c>
      <c r="AM41" s="35">
        <v>16.276</v>
      </c>
      <c r="AN41" s="35">
        <v>1.1036999999999999</v>
      </c>
      <c r="AO41" s="35">
        <v>30865.492330000001</v>
      </c>
      <c r="AP41" s="35">
        <v>48.838500000000003</v>
      </c>
      <c r="AQ41" s="35">
        <v>26.957899999999999</v>
      </c>
      <c r="AR41" s="35">
        <v>20.5228</v>
      </c>
      <c r="AS41" s="35">
        <v>3.6808999999999998</v>
      </c>
    </row>
    <row r="42" spans="1:45" x14ac:dyDescent="0.25">
      <c r="A42">
        <v>8463</v>
      </c>
      <c r="B42" s="169" t="s">
        <v>416</v>
      </c>
      <c r="C42" s="34">
        <v>40339</v>
      </c>
      <c r="D42" s="35">
        <v>2523.1199000000001</v>
      </c>
      <c r="E42" s="44">
        <v>2.0299999999999998</v>
      </c>
      <c r="F42" s="35">
        <v>52.289000000000001</v>
      </c>
      <c r="G42" s="33" t="s">
        <v>417</v>
      </c>
      <c r="H42" s="33" t="s">
        <v>283</v>
      </c>
      <c r="I42" s="35">
        <v>-0.65549999999999997</v>
      </c>
      <c r="J42" s="35">
        <v>-0.15279999999999999</v>
      </c>
      <c r="K42" s="35">
        <v>-3.1074999999999999</v>
      </c>
      <c r="L42" s="35">
        <v>-1.5496000000000001</v>
      </c>
      <c r="M42" s="35">
        <v>-7.4169999999999998</v>
      </c>
      <c r="N42" s="35">
        <v>1.5931999999999999</v>
      </c>
      <c r="O42" s="35">
        <v>18.5396</v>
      </c>
      <c r="P42" s="35">
        <v>26.034800000000001</v>
      </c>
      <c r="Q42" s="35">
        <v>14.9529</v>
      </c>
      <c r="R42" s="35">
        <v>16.7395</v>
      </c>
      <c r="S42" s="35">
        <v>15.1313</v>
      </c>
      <c r="T42" s="35">
        <v>12.3087</v>
      </c>
      <c r="U42" s="35">
        <v>12.170400000000001</v>
      </c>
      <c r="V42" s="35">
        <v>12.023199999999999</v>
      </c>
      <c r="W42" s="43">
        <v>139</v>
      </c>
      <c r="X42" s="43">
        <v>102</v>
      </c>
      <c r="Y42" s="43">
        <v>105</v>
      </c>
      <c r="Z42" s="43">
        <v>114</v>
      </c>
      <c r="AA42" s="43">
        <v>119</v>
      </c>
      <c r="AB42" s="43">
        <v>83</v>
      </c>
      <c r="AC42" s="43">
        <v>85</v>
      </c>
      <c r="AD42" s="43">
        <v>53</v>
      </c>
      <c r="AE42" s="43">
        <v>79</v>
      </c>
      <c r="AF42" s="43">
        <v>86</v>
      </c>
      <c r="AG42" s="43">
        <v>89</v>
      </c>
      <c r="AH42" s="43">
        <v>63</v>
      </c>
      <c r="AI42" s="43">
        <v>62</v>
      </c>
      <c r="AJ42" s="43">
        <v>138</v>
      </c>
      <c r="AK42" s="35">
        <v>-5.1691000000000003</v>
      </c>
      <c r="AL42" s="35">
        <v>0.74370000000000003</v>
      </c>
      <c r="AM42" s="35">
        <v>17.495799999999999</v>
      </c>
      <c r="AN42" s="35">
        <v>1.1910000000000001</v>
      </c>
      <c r="AO42" s="35">
        <v>25537.118729999998</v>
      </c>
      <c r="AP42" s="35">
        <v>46.852499999999999</v>
      </c>
      <c r="AQ42" s="35">
        <v>26.249400000000001</v>
      </c>
      <c r="AR42" s="35">
        <v>19.837299999999999</v>
      </c>
      <c r="AS42" s="35">
        <v>7.0608000000000004</v>
      </c>
    </row>
    <row r="43" spans="1:45" x14ac:dyDescent="0.25">
      <c r="A43">
        <v>48040</v>
      </c>
      <c r="B43" s="169" t="s">
        <v>418</v>
      </c>
      <c r="C43" s="34">
        <v>45321</v>
      </c>
      <c r="D43" s="35">
        <v>1869.4460999999999</v>
      </c>
      <c r="E43" s="44">
        <v>2.0299999999999998</v>
      </c>
      <c r="F43" s="35">
        <v>12.092000000000001</v>
      </c>
      <c r="G43" s="33" t="s">
        <v>419</v>
      </c>
      <c r="H43" s="33" t="s">
        <v>228</v>
      </c>
      <c r="I43" s="35">
        <v>0.28199999999999997</v>
      </c>
      <c r="J43" s="35">
        <v>0.86750000000000005</v>
      </c>
      <c r="K43" s="35">
        <v>-1.9540999999999999</v>
      </c>
      <c r="L43" s="35">
        <v>-1.1122000000000001</v>
      </c>
      <c r="M43" s="35">
        <v>-5.7447999999999997</v>
      </c>
      <c r="N43" s="35">
        <v>2.2578999999999998</v>
      </c>
      <c r="O43" s="35"/>
      <c r="P43" s="35"/>
      <c r="Q43" s="35"/>
      <c r="R43" s="35"/>
      <c r="S43" s="35"/>
      <c r="T43" s="35"/>
      <c r="U43" s="35"/>
      <c r="V43" s="35">
        <v>20.92</v>
      </c>
      <c r="W43" s="43">
        <v>13</v>
      </c>
      <c r="X43" s="43">
        <v>7</v>
      </c>
      <c r="Y43" s="43">
        <v>13</v>
      </c>
      <c r="Z43" s="43">
        <v>96</v>
      </c>
      <c r="AA43" s="43">
        <v>80</v>
      </c>
      <c r="AB43" s="43">
        <v>65</v>
      </c>
      <c r="AC43" s="43"/>
      <c r="AD43" s="43"/>
      <c r="AE43" s="43"/>
      <c r="AF43" s="43"/>
      <c r="AG43" s="43"/>
      <c r="AH43" s="43"/>
      <c r="AI43" s="43"/>
      <c r="AJ43" s="43">
        <v>34</v>
      </c>
      <c r="AK43" s="35"/>
      <c r="AL43" s="35"/>
      <c r="AM43" s="35"/>
      <c r="AN43" s="35"/>
      <c r="AO43" s="35">
        <v>16133.25632</v>
      </c>
      <c r="AP43" s="35">
        <v>27.420200000000001</v>
      </c>
      <c r="AQ43" s="35">
        <v>25.8429</v>
      </c>
      <c r="AR43" s="35">
        <v>37.356699999999996</v>
      </c>
      <c r="AS43" s="35">
        <v>9.3802000000000003</v>
      </c>
    </row>
    <row r="44" spans="1:45" x14ac:dyDescent="0.25">
      <c r="A44">
        <v>44293</v>
      </c>
      <c r="B44" s="169" t="s">
        <v>420</v>
      </c>
      <c r="C44" s="34">
        <v>44175</v>
      </c>
      <c r="D44" s="35">
        <v>910.36109999999996</v>
      </c>
      <c r="E44" s="44">
        <v>1.7</v>
      </c>
      <c r="F44" s="35">
        <v>20.608000000000001</v>
      </c>
      <c r="G44" s="33" t="s">
        <v>421</v>
      </c>
      <c r="H44" s="33" t="s">
        <v>228</v>
      </c>
      <c r="I44" s="35">
        <v>-0.66520000000000001</v>
      </c>
      <c r="J44" s="35">
        <v>-0.27100000000000002</v>
      </c>
      <c r="K44" s="35">
        <v>-2.6730999999999998</v>
      </c>
      <c r="L44" s="35">
        <v>-0.73699999999999999</v>
      </c>
      <c r="M44" s="35">
        <v>-4.7820999999999998</v>
      </c>
      <c r="N44" s="35">
        <v>5.4009999999999998</v>
      </c>
      <c r="O44" s="35">
        <v>20.528700000000001</v>
      </c>
      <c r="P44" s="35">
        <v>25.095099999999999</v>
      </c>
      <c r="Q44" s="35">
        <v>15.2553</v>
      </c>
      <c r="R44" s="35">
        <v>18.869199999999999</v>
      </c>
      <c r="S44" s="35"/>
      <c r="T44" s="35"/>
      <c r="U44" s="35"/>
      <c r="V44" s="35">
        <v>19.5077</v>
      </c>
      <c r="W44" s="43">
        <v>142</v>
      </c>
      <c r="X44" s="43">
        <v>123</v>
      </c>
      <c r="Y44" s="43">
        <v>70</v>
      </c>
      <c r="Z44" s="43">
        <v>78</v>
      </c>
      <c r="AA44" s="43">
        <v>57</v>
      </c>
      <c r="AB44" s="43">
        <v>26</v>
      </c>
      <c r="AC44" s="43">
        <v>74</v>
      </c>
      <c r="AD44" s="43">
        <v>58</v>
      </c>
      <c r="AE44" s="43">
        <v>76</v>
      </c>
      <c r="AF44" s="43">
        <v>73</v>
      </c>
      <c r="AG44" s="43"/>
      <c r="AH44" s="43"/>
      <c r="AI44" s="43"/>
      <c r="AJ44" s="43">
        <v>49</v>
      </c>
      <c r="AK44" s="35">
        <v>-1.9517</v>
      </c>
      <c r="AL44" s="35">
        <v>0.87470000000000003</v>
      </c>
      <c r="AM44" s="35">
        <v>15.069900000000001</v>
      </c>
      <c r="AN44" s="35">
        <v>1.0355000000000001</v>
      </c>
      <c r="AO44" s="35">
        <v>32533.023420000001</v>
      </c>
      <c r="AP44" s="35">
        <v>44.399700000000003</v>
      </c>
      <c r="AQ44" s="35">
        <v>7.0517000000000003</v>
      </c>
      <c r="AR44" s="35">
        <v>14.232699999999999</v>
      </c>
      <c r="AS44" s="35">
        <v>34.315899999999999</v>
      </c>
    </row>
    <row r="45" spans="1:45" x14ac:dyDescent="0.25">
      <c r="A45">
        <v>31778</v>
      </c>
      <c r="B45" s="169" t="s">
        <v>422</v>
      </c>
      <c r="C45" s="34">
        <v>42038</v>
      </c>
      <c r="D45" s="35">
        <v>2445.9267</v>
      </c>
      <c r="E45" s="44">
        <v>1.95</v>
      </c>
      <c r="F45" s="35">
        <v>37.845999999999997</v>
      </c>
      <c r="G45" s="33" t="s">
        <v>423</v>
      </c>
      <c r="H45" s="33" t="s">
        <v>263</v>
      </c>
      <c r="I45" s="35">
        <v>-0.22409999999999999</v>
      </c>
      <c r="J45" s="35">
        <v>-0.1056</v>
      </c>
      <c r="K45" s="35">
        <v>-3.2616000000000001</v>
      </c>
      <c r="L45" s="35">
        <v>-0.82799999999999996</v>
      </c>
      <c r="M45" s="35">
        <v>-5.8089000000000004</v>
      </c>
      <c r="N45" s="35">
        <v>2.0108000000000001</v>
      </c>
      <c r="O45" s="35">
        <v>25.380199999999999</v>
      </c>
      <c r="P45" s="35">
        <v>27.238099999999999</v>
      </c>
      <c r="Q45" s="35">
        <v>17.7211</v>
      </c>
      <c r="R45" s="35">
        <v>21.7502</v>
      </c>
      <c r="S45" s="35">
        <v>20.2257</v>
      </c>
      <c r="T45" s="35">
        <v>14.545400000000001</v>
      </c>
      <c r="U45" s="35"/>
      <c r="V45" s="35">
        <v>14.366099999999999</v>
      </c>
      <c r="W45" s="43">
        <v>78</v>
      </c>
      <c r="X45" s="43">
        <v>95</v>
      </c>
      <c r="Y45" s="43">
        <v>122</v>
      </c>
      <c r="Z45" s="43">
        <v>82</v>
      </c>
      <c r="AA45" s="43">
        <v>82</v>
      </c>
      <c r="AB45" s="43">
        <v>75</v>
      </c>
      <c r="AC45" s="43">
        <v>38</v>
      </c>
      <c r="AD45" s="43">
        <v>42</v>
      </c>
      <c r="AE45" s="43">
        <v>53</v>
      </c>
      <c r="AF45" s="43">
        <v>46</v>
      </c>
      <c r="AG45" s="43">
        <v>48</v>
      </c>
      <c r="AH45" s="43">
        <v>35</v>
      </c>
      <c r="AI45" s="43"/>
      <c r="AJ45" s="43">
        <v>115</v>
      </c>
      <c r="AK45" s="35">
        <v>-0.85870000000000002</v>
      </c>
      <c r="AL45" s="35">
        <v>1.0116000000000001</v>
      </c>
      <c r="AM45" s="35">
        <v>16.660800000000002</v>
      </c>
      <c r="AN45" s="35">
        <v>1.1604000000000001</v>
      </c>
      <c r="AO45" s="35">
        <v>43288.548330000005</v>
      </c>
      <c r="AP45" s="35">
        <v>67.268900000000002</v>
      </c>
      <c r="AQ45" s="35">
        <v>19.762599999999999</v>
      </c>
      <c r="AR45" s="35">
        <v>9.5193999999999992</v>
      </c>
      <c r="AS45" s="35">
        <v>3.4491000000000001</v>
      </c>
    </row>
    <row r="46" spans="1:45" x14ac:dyDescent="0.25">
      <c r="A46">
        <v>46055</v>
      </c>
      <c r="B46" s="169" t="s">
        <v>424</v>
      </c>
      <c r="C46" s="34">
        <v>44774</v>
      </c>
      <c r="D46" s="35">
        <v>916.88930000000005</v>
      </c>
      <c r="E46" s="44">
        <v>2.2200000000000002</v>
      </c>
      <c r="F46" s="35">
        <v>16.419</v>
      </c>
      <c r="G46" s="33" t="s">
        <v>425</v>
      </c>
      <c r="H46" s="33" t="s">
        <v>263</v>
      </c>
      <c r="I46" s="35">
        <v>-0.24909999999999999</v>
      </c>
      <c r="J46" s="35">
        <v>7.9200000000000007E-2</v>
      </c>
      <c r="K46" s="35">
        <v>-3.0756000000000001</v>
      </c>
      <c r="L46" s="35">
        <v>-0.24299999999999999</v>
      </c>
      <c r="M46" s="35">
        <v>-4.6570999999999998</v>
      </c>
      <c r="N46" s="35">
        <v>2.0129999999999999</v>
      </c>
      <c r="O46" s="35">
        <v>22.566400000000002</v>
      </c>
      <c r="P46" s="35">
        <v>26.042200000000001</v>
      </c>
      <c r="Q46" s="35"/>
      <c r="R46" s="35"/>
      <c r="S46" s="35"/>
      <c r="T46" s="35"/>
      <c r="U46" s="35"/>
      <c r="V46" s="35">
        <v>22.7486</v>
      </c>
      <c r="W46" s="43">
        <v>82</v>
      </c>
      <c r="X46" s="43">
        <v>60</v>
      </c>
      <c r="Y46" s="43">
        <v>102</v>
      </c>
      <c r="Z46" s="43">
        <v>53</v>
      </c>
      <c r="AA46" s="43">
        <v>54</v>
      </c>
      <c r="AB46" s="43">
        <v>74</v>
      </c>
      <c r="AC46" s="43">
        <v>55</v>
      </c>
      <c r="AD46" s="43">
        <v>52</v>
      </c>
      <c r="AE46" s="43"/>
      <c r="AF46" s="43"/>
      <c r="AG46" s="43"/>
      <c r="AH46" s="43"/>
      <c r="AI46" s="43"/>
      <c r="AJ46" s="43">
        <v>28</v>
      </c>
      <c r="AK46" s="35">
        <v>2.4464000000000001</v>
      </c>
      <c r="AL46" s="35">
        <v>2.5628000000000002</v>
      </c>
      <c r="AM46" s="35">
        <v>10.604200000000001</v>
      </c>
      <c r="AN46" s="35">
        <v>0.96309999999999996</v>
      </c>
      <c r="AO46" s="35">
        <v>46781.40393</v>
      </c>
      <c r="AP46" s="35">
        <v>72.292900000000003</v>
      </c>
      <c r="AQ46" s="35">
        <v>19.746400000000001</v>
      </c>
      <c r="AR46" s="35">
        <v>3.7437</v>
      </c>
      <c r="AS46" s="35">
        <v>4.2171000000000003</v>
      </c>
    </row>
    <row r="47" spans="1:45" x14ac:dyDescent="0.25">
      <c r="A47">
        <v>1956</v>
      </c>
      <c r="B47" s="169" t="s">
        <v>426</v>
      </c>
      <c r="C47" s="34">
        <v>39247</v>
      </c>
      <c r="D47" s="35">
        <v>3745.2060999999999</v>
      </c>
      <c r="E47" s="44">
        <v>1.87</v>
      </c>
      <c r="F47" s="35">
        <v>86.653000000000006</v>
      </c>
      <c r="G47" s="33" t="s">
        <v>427</v>
      </c>
      <c r="H47" s="33" t="s">
        <v>263</v>
      </c>
      <c r="I47" s="35">
        <v>5.1999999999999998E-2</v>
      </c>
      <c r="J47" s="35">
        <v>0.23130000000000001</v>
      </c>
      <c r="K47" s="35">
        <v>-3.0304000000000002</v>
      </c>
      <c r="L47" s="35">
        <v>-6.6900000000000001E-2</v>
      </c>
      <c r="M47" s="35">
        <v>-3.9462000000000002</v>
      </c>
      <c r="N47" s="35">
        <v>4.2317</v>
      </c>
      <c r="O47" s="35">
        <v>24.476400000000002</v>
      </c>
      <c r="P47" s="35">
        <v>26.9772</v>
      </c>
      <c r="Q47" s="35">
        <v>17.8155</v>
      </c>
      <c r="R47" s="35">
        <v>22.330300000000001</v>
      </c>
      <c r="S47" s="35">
        <v>21.227699999999999</v>
      </c>
      <c r="T47" s="35">
        <v>15.9049</v>
      </c>
      <c r="U47" s="35">
        <v>14.8871</v>
      </c>
      <c r="V47" s="35">
        <v>13.083600000000001</v>
      </c>
      <c r="W47" s="43">
        <v>38</v>
      </c>
      <c r="X47" s="43">
        <v>37</v>
      </c>
      <c r="Y47" s="43">
        <v>97</v>
      </c>
      <c r="Z47" s="43">
        <v>49</v>
      </c>
      <c r="AA47" s="43">
        <v>36</v>
      </c>
      <c r="AB47" s="43">
        <v>32</v>
      </c>
      <c r="AC47" s="43">
        <v>41</v>
      </c>
      <c r="AD47" s="43">
        <v>44</v>
      </c>
      <c r="AE47" s="43">
        <v>51</v>
      </c>
      <c r="AF47" s="43">
        <v>42</v>
      </c>
      <c r="AG47" s="43">
        <v>35</v>
      </c>
      <c r="AH47" s="43">
        <v>19</v>
      </c>
      <c r="AI47" s="43">
        <v>26</v>
      </c>
      <c r="AJ47" s="43">
        <v>131</v>
      </c>
      <c r="AK47" s="35">
        <v>-1.4457</v>
      </c>
      <c r="AL47" s="35">
        <v>1.0604</v>
      </c>
      <c r="AM47" s="35">
        <v>15.39</v>
      </c>
      <c r="AN47" s="35">
        <v>0.97640000000000005</v>
      </c>
      <c r="AO47" s="35">
        <v>29001.784989999996</v>
      </c>
      <c r="AP47" s="35">
        <v>46.361800000000002</v>
      </c>
      <c r="AQ47" s="35">
        <v>37.256900000000002</v>
      </c>
      <c r="AR47" s="35">
        <v>13.203799999999999</v>
      </c>
      <c r="AS47" s="35">
        <v>3.1775000000000002</v>
      </c>
    </row>
    <row r="48" spans="1:45" x14ac:dyDescent="0.25">
      <c r="A48">
        <v>48147</v>
      </c>
      <c r="B48" s="169" t="s">
        <v>428</v>
      </c>
      <c r="C48" s="34">
        <v>45224</v>
      </c>
      <c r="D48" s="35">
        <v>2571.7417999999998</v>
      </c>
      <c r="E48" s="44">
        <v>1.92</v>
      </c>
      <c r="F48" s="35">
        <v>15.116300000000001</v>
      </c>
      <c r="G48" s="33" t="s">
        <v>425</v>
      </c>
      <c r="H48" s="33" t="s">
        <v>263</v>
      </c>
      <c r="I48" s="35">
        <v>-0.29749999999999999</v>
      </c>
      <c r="J48" s="35">
        <v>-6.9400000000000003E-2</v>
      </c>
      <c r="K48" s="35">
        <v>-3.5649000000000002</v>
      </c>
      <c r="L48" s="35">
        <v>-0.52580000000000005</v>
      </c>
      <c r="M48" s="35">
        <v>-4.5259999999999998</v>
      </c>
      <c r="N48" s="35">
        <v>4.2590000000000003</v>
      </c>
      <c r="O48" s="35">
        <v>27.860399999999998</v>
      </c>
      <c r="P48" s="35"/>
      <c r="Q48" s="35"/>
      <c r="R48" s="35"/>
      <c r="S48" s="35"/>
      <c r="T48" s="35"/>
      <c r="U48" s="35"/>
      <c r="V48" s="35">
        <v>41.665700000000001</v>
      </c>
      <c r="W48" s="43">
        <v>91</v>
      </c>
      <c r="X48" s="43">
        <v>88</v>
      </c>
      <c r="Y48" s="43">
        <v>135</v>
      </c>
      <c r="Z48" s="43">
        <v>68</v>
      </c>
      <c r="AA48" s="43">
        <v>46</v>
      </c>
      <c r="AB48" s="43">
        <v>31</v>
      </c>
      <c r="AC48" s="43">
        <v>24</v>
      </c>
      <c r="AD48" s="43"/>
      <c r="AE48" s="43"/>
      <c r="AF48" s="43"/>
      <c r="AG48" s="43"/>
      <c r="AH48" s="43"/>
      <c r="AI48" s="43"/>
      <c r="AJ48" s="43">
        <v>1</v>
      </c>
      <c r="AK48" s="35">
        <v>7.9672000000000001</v>
      </c>
      <c r="AL48" s="35">
        <v>5.6940999999999997</v>
      </c>
      <c r="AM48" s="35">
        <v>6.0909000000000004</v>
      </c>
      <c r="AN48" s="35">
        <v>1.0429999999999999</v>
      </c>
      <c r="AO48" s="35">
        <v>27326.948790000002</v>
      </c>
      <c r="AP48" s="35">
        <v>45.866300000000003</v>
      </c>
      <c r="AQ48" s="35">
        <v>25.994599999999998</v>
      </c>
      <c r="AR48" s="35">
        <v>25.146599999999999</v>
      </c>
      <c r="AS48" s="35">
        <v>2.9923999999999999</v>
      </c>
    </row>
    <row r="49" spans="1:45" x14ac:dyDescent="0.25">
      <c r="A49">
        <v>933</v>
      </c>
      <c r="B49" s="169" t="s">
        <v>429</v>
      </c>
      <c r="C49" s="34">
        <v>38413</v>
      </c>
      <c r="D49" s="35">
        <v>3544.7806</v>
      </c>
      <c r="E49" s="44">
        <v>2</v>
      </c>
      <c r="F49" s="35">
        <v>182.7979</v>
      </c>
      <c r="G49" s="33" t="s">
        <v>430</v>
      </c>
      <c r="H49" s="33" t="s">
        <v>288</v>
      </c>
      <c r="I49" s="35">
        <v>6.0499999999999998E-2</v>
      </c>
      <c r="J49" s="35">
        <v>0.13600000000000001</v>
      </c>
      <c r="K49" s="35">
        <v>-3.7690999999999999</v>
      </c>
      <c r="L49" s="35">
        <v>-0.89659999999999995</v>
      </c>
      <c r="M49" s="35">
        <v>-6.9730999999999996</v>
      </c>
      <c r="N49" s="35">
        <v>2.2953999999999999</v>
      </c>
      <c r="O49" s="35">
        <v>19.198499999999999</v>
      </c>
      <c r="P49" s="35">
        <v>22.9848</v>
      </c>
      <c r="Q49" s="35">
        <v>14.103400000000001</v>
      </c>
      <c r="R49" s="35">
        <v>19.620200000000001</v>
      </c>
      <c r="S49" s="35">
        <v>17.9819</v>
      </c>
      <c r="T49" s="35">
        <v>12.069800000000001</v>
      </c>
      <c r="U49" s="35">
        <v>12.0101</v>
      </c>
      <c r="V49" s="35">
        <v>15.7698</v>
      </c>
      <c r="W49" s="43">
        <v>36</v>
      </c>
      <c r="X49" s="43">
        <v>48</v>
      </c>
      <c r="Y49" s="43">
        <v>143</v>
      </c>
      <c r="Z49" s="43">
        <v>85</v>
      </c>
      <c r="AA49" s="43">
        <v>104</v>
      </c>
      <c r="AB49" s="43">
        <v>63</v>
      </c>
      <c r="AC49" s="43">
        <v>82</v>
      </c>
      <c r="AD49" s="43">
        <v>82</v>
      </c>
      <c r="AE49" s="43">
        <v>89</v>
      </c>
      <c r="AF49" s="43">
        <v>66</v>
      </c>
      <c r="AG49" s="43">
        <v>68</v>
      </c>
      <c r="AH49" s="43">
        <v>67</v>
      </c>
      <c r="AI49" s="43">
        <v>66</v>
      </c>
      <c r="AJ49" s="43">
        <v>93</v>
      </c>
      <c r="AK49" s="35">
        <v>-4.1314000000000002</v>
      </c>
      <c r="AL49" s="35">
        <v>0.86419999999999997</v>
      </c>
      <c r="AM49" s="35">
        <v>14.9939</v>
      </c>
      <c r="AN49" s="35">
        <v>0.93899999999999995</v>
      </c>
      <c r="AO49" s="35">
        <v>28374.73515</v>
      </c>
      <c r="AP49" s="35">
        <v>47.782800000000002</v>
      </c>
      <c r="AQ49" s="35">
        <v>37.579500000000003</v>
      </c>
      <c r="AR49" s="35">
        <v>10.036099999999999</v>
      </c>
      <c r="AS49" s="35">
        <v>4.6016000000000004</v>
      </c>
    </row>
    <row r="50" spans="1:45" x14ac:dyDescent="0.25">
      <c r="A50">
        <v>950</v>
      </c>
      <c r="B50" s="169" t="s">
        <v>431</v>
      </c>
      <c r="C50" s="34">
        <v>34606</v>
      </c>
      <c r="D50" s="35">
        <v>17808.3734</v>
      </c>
      <c r="E50" s="44">
        <v>1.7</v>
      </c>
      <c r="F50" s="35">
        <v>1612.0808999999999</v>
      </c>
      <c r="G50" s="33" t="s">
        <v>432</v>
      </c>
      <c r="H50" s="33" t="s">
        <v>288</v>
      </c>
      <c r="I50" s="35">
        <v>-0.1419</v>
      </c>
      <c r="J50" s="35">
        <v>0.26390000000000002</v>
      </c>
      <c r="K50" s="35">
        <v>-2.3974000000000002</v>
      </c>
      <c r="L50" s="35">
        <v>-0.2132</v>
      </c>
      <c r="M50" s="35">
        <v>-4.6281999999999996</v>
      </c>
      <c r="N50" s="35">
        <v>3.1133000000000002</v>
      </c>
      <c r="O50" s="35">
        <v>21.752800000000001</v>
      </c>
      <c r="P50" s="35">
        <v>26.092500000000001</v>
      </c>
      <c r="Q50" s="35">
        <v>18.7896</v>
      </c>
      <c r="R50" s="35">
        <v>23.834599999999998</v>
      </c>
      <c r="S50" s="35">
        <v>22.209299999999999</v>
      </c>
      <c r="T50" s="35">
        <v>15.200200000000001</v>
      </c>
      <c r="U50" s="35">
        <v>14.4496</v>
      </c>
      <c r="V50" s="35">
        <v>18.2788</v>
      </c>
      <c r="W50" s="43">
        <v>61</v>
      </c>
      <c r="X50" s="43">
        <v>32</v>
      </c>
      <c r="Y50" s="43">
        <v>41</v>
      </c>
      <c r="Z50" s="43">
        <v>52</v>
      </c>
      <c r="AA50" s="43">
        <v>49</v>
      </c>
      <c r="AB50" s="43">
        <v>47</v>
      </c>
      <c r="AC50" s="43">
        <v>63</v>
      </c>
      <c r="AD50" s="43">
        <v>50</v>
      </c>
      <c r="AE50" s="43">
        <v>44</v>
      </c>
      <c r="AF50" s="43">
        <v>27</v>
      </c>
      <c r="AG50" s="43">
        <v>26</v>
      </c>
      <c r="AH50" s="43">
        <v>28</v>
      </c>
      <c r="AI50" s="43">
        <v>34</v>
      </c>
      <c r="AJ50" s="43">
        <v>65</v>
      </c>
      <c r="AK50" s="35">
        <v>1.7069000000000001</v>
      </c>
      <c r="AL50" s="35">
        <v>1.1869000000000001</v>
      </c>
      <c r="AM50" s="35">
        <v>15.3553</v>
      </c>
      <c r="AN50" s="35">
        <v>1.0821000000000001</v>
      </c>
      <c r="AO50" s="35">
        <v>47969.804729999996</v>
      </c>
      <c r="AP50" s="35">
        <v>71.040999999999997</v>
      </c>
      <c r="AQ50" s="35">
        <v>14.0129</v>
      </c>
      <c r="AR50" s="35">
        <v>10.575799999999999</v>
      </c>
      <c r="AS50" s="35">
        <v>4.3703000000000003</v>
      </c>
    </row>
    <row r="51" spans="1:45" x14ac:dyDescent="0.25">
      <c r="A51">
        <v>938</v>
      </c>
      <c r="B51" s="169" t="s">
        <v>433</v>
      </c>
      <c r="C51" s="34">
        <v>39289</v>
      </c>
      <c r="D51" s="35">
        <v>12183.2585</v>
      </c>
      <c r="E51" s="44">
        <v>1.76</v>
      </c>
      <c r="F51" s="35">
        <v>105.1099</v>
      </c>
      <c r="G51" s="33" t="s">
        <v>434</v>
      </c>
      <c r="H51" s="33" t="s">
        <v>288</v>
      </c>
      <c r="I51" s="35">
        <v>-0.36149999999999999</v>
      </c>
      <c r="J51" s="35">
        <v>2.4199999999999999E-2</v>
      </c>
      <c r="K51" s="35">
        <v>-2.4327999999999999</v>
      </c>
      <c r="L51" s="35">
        <v>-1.2664</v>
      </c>
      <c r="M51" s="35">
        <v>-7.2045000000000003</v>
      </c>
      <c r="N51" s="35">
        <v>4.8399999999999999E-2</v>
      </c>
      <c r="O51" s="35">
        <v>19.908799999999999</v>
      </c>
      <c r="P51" s="35">
        <v>21.607099999999999</v>
      </c>
      <c r="Q51" s="35">
        <v>17.2288</v>
      </c>
      <c r="R51" s="35">
        <v>22.415400000000002</v>
      </c>
      <c r="S51" s="35">
        <v>20.002099999999999</v>
      </c>
      <c r="T51" s="35">
        <v>14.0947</v>
      </c>
      <c r="U51" s="35">
        <v>13.9354</v>
      </c>
      <c r="V51" s="35">
        <v>14.434900000000001</v>
      </c>
      <c r="W51" s="43">
        <v>102</v>
      </c>
      <c r="X51" s="43">
        <v>68</v>
      </c>
      <c r="Y51" s="43">
        <v>42</v>
      </c>
      <c r="Z51" s="43">
        <v>103</v>
      </c>
      <c r="AA51" s="43">
        <v>110</v>
      </c>
      <c r="AB51" s="43">
        <v>105</v>
      </c>
      <c r="AC51" s="43">
        <v>77</v>
      </c>
      <c r="AD51" s="43">
        <v>93</v>
      </c>
      <c r="AE51" s="43">
        <v>61</v>
      </c>
      <c r="AF51" s="43">
        <v>40</v>
      </c>
      <c r="AG51" s="43">
        <v>52</v>
      </c>
      <c r="AH51" s="43">
        <v>44</v>
      </c>
      <c r="AI51" s="43">
        <v>39</v>
      </c>
      <c r="AJ51" s="43">
        <v>114</v>
      </c>
      <c r="AK51" s="35">
        <v>3.0320999999999998</v>
      </c>
      <c r="AL51" s="35">
        <v>1.3</v>
      </c>
      <c r="AM51" s="35">
        <v>12.8208</v>
      </c>
      <c r="AN51" s="35">
        <v>0.89319999999999999</v>
      </c>
      <c r="AO51" s="35">
        <v>55137.046490000001</v>
      </c>
      <c r="AP51" s="35">
        <v>76.650599999999997</v>
      </c>
      <c r="AQ51" s="35">
        <v>15.0251</v>
      </c>
      <c r="AR51" s="35">
        <v>4.0010000000000003</v>
      </c>
      <c r="AS51" s="35">
        <v>4.3234000000000004</v>
      </c>
    </row>
    <row r="52" spans="1:45" x14ac:dyDescent="0.25">
      <c r="A52">
        <v>48901</v>
      </c>
      <c r="B52" s="169" t="s">
        <v>435</v>
      </c>
      <c r="C52" s="34">
        <v>45502</v>
      </c>
      <c r="D52" s="35">
        <v>4597.2239</v>
      </c>
      <c r="E52" s="44">
        <v>1.81</v>
      </c>
      <c r="F52" s="35">
        <v>10.119899999999999</v>
      </c>
      <c r="G52" s="33" t="s">
        <v>436</v>
      </c>
      <c r="H52" s="33" t="s">
        <v>437</v>
      </c>
      <c r="I52" s="35">
        <v>0.20599999999999999</v>
      </c>
      <c r="J52" s="35">
        <v>0.38590000000000002</v>
      </c>
      <c r="K52" s="35">
        <v>-2.1446999999999998</v>
      </c>
      <c r="L52" s="35">
        <v>0.13159999999999999</v>
      </c>
      <c r="M52" s="35">
        <v>-3.6116999999999999</v>
      </c>
      <c r="N52" s="35"/>
      <c r="O52" s="35"/>
      <c r="P52" s="35"/>
      <c r="Q52" s="35"/>
      <c r="R52" s="35"/>
      <c r="S52" s="35"/>
      <c r="T52" s="35"/>
      <c r="U52" s="35"/>
      <c r="V52" s="35">
        <v>1.1990000000000001</v>
      </c>
      <c r="W52" s="43">
        <v>21</v>
      </c>
      <c r="X52" s="43">
        <v>23</v>
      </c>
      <c r="Y52" s="43">
        <v>27</v>
      </c>
      <c r="Z52" s="43">
        <v>38</v>
      </c>
      <c r="AA52" s="43">
        <v>28</v>
      </c>
      <c r="AB52" s="43"/>
      <c r="AC52" s="43"/>
      <c r="AD52" s="43"/>
      <c r="AE52" s="43"/>
      <c r="AF52" s="43"/>
      <c r="AG52" s="43"/>
      <c r="AH52" s="43"/>
      <c r="AI52" s="43"/>
      <c r="AJ52" s="43">
        <v>147</v>
      </c>
      <c r="AK52" s="35"/>
      <c r="AL52" s="35"/>
      <c r="AM52" s="35"/>
      <c r="AN52" s="35"/>
      <c r="AO52" s="35">
        <v>26375.21516</v>
      </c>
      <c r="AP52" s="35">
        <v>36.423999999999999</v>
      </c>
      <c r="AQ52" s="35">
        <v>27.4299</v>
      </c>
      <c r="AR52" s="35">
        <v>29.285499999999999</v>
      </c>
      <c r="AS52" s="35">
        <v>6.8605</v>
      </c>
    </row>
    <row r="53" spans="1:45" x14ac:dyDescent="0.25">
      <c r="A53">
        <v>49400</v>
      </c>
      <c r="B53" s="169" t="s">
        <v>438</v>
      </c>
      <c r="C53" s="34">
        <v>45642</v>
      </c>
      <c r="D53" s="35"/>
      <c r="E53" s="44"/>
      <c r="F53" s="35">
        <v>9.9354999999999993</v>
      </c>
      <c r="G53" s="33" t="s">
        <v>290</v>
      </c>
      <c r="H53" s="33" t="s">
        <v>234</v>
      </c>
      <c r="I53" s="35">
        <v>-4.7300000000000002E-2</v>
      </c>
      <c r="J53" s="35">
        <v>0.13200000000000001</v>
      </c>
      <c r="K53" s="35">
        <v>-0.64500000000000002</v>
      </c>
      <c r="L53" s="35"/>
      <c r="M53" s="35"/>
      <c r="N53" s="35"/>
      <c r="O53" s="35"/>
      <c r="P53" s="35"/>
      <c r="Q53" s="35"/>
      <c r="R53" s="35"/>
      <c r="S53" s="35"/>
      <c r="T53" s="35"/>
      <c r="U53" s="35"/>
      <c r="V53" s="35">
        <v>-0.64500000000000002</v>
      </c>
      <c r="W53" s="43">
        <v>49</v>
      </c>
      <c r="X53" s="43">
        <v>50</v>
      </c>
      <c r="Y53" s="43">
        <v>1</v>
      </c>
      <c r="Z53" s="43"/>
      <c r="AA53" s="43"/>
      <c r="AB53" s="43"/>
      <c r="AC53" s="43"/>
      <c r="AD53" s="43"/>
      <c r="AE53" s="43"/>
      <c r="AF53" s="43"/>
      <c r="AG53" s="43"/>
      <c r="AH53" s="43"/>
      <c r="AI53" s="43"/>
      <c r="AJ53" s="43">
        <v>148</v>
      </c>
      <c r="AK53" s="35"/>
      <c r="AL53" s="35"/>
      <c r="AM53" s="35"/>
      <c r="AN53" s="35"/>
      <c r="AO53" s="35">
        <v>-2146826273</v>
      </c>
      <c r="AP53" s="35"/>
      <c r="AQ53" s="35"/>
      <c r="AR53" s="35"/>
      <c r="AS53" s="35"/>
    </row>
    <row r="54" spans="1:45" x14ac:dyDescent="0.25">
      <c r="A54">
        <v>33606</v>
      </c>
      <c r="B54" s="169" t="s">
        <v>439</v>
      </c>
      <c r="C54" s="34">
        <v>42254</v>
      </c>
      <c r="D54" s="35">
        <v>46.707900000000002</v>
      </c>
      <c r="E54" s="44">
        <v>2.2999999999999998</v>
      </c>
      <c r="F54" s="35">
        <v>25.4512</v>
      </c>
      <c r="G54" s="33" t="s">
        <v>290</v>
      </c>
      <c r="H54" s="33" t="s">
        <v>234</v>
      </c>
      <c r="I54" s="35">
        <v>-0.67749999999999999</v>
      </c>
      <c r="J54" s="35">
        <v>-0.80559999999999998</v>
      </c>
      <c r="K54" s="35">
        <v>-3.7864</v>
      </c>
      <c r="L54" s="35">
        <v>-2.8323999999999998</v>
      </c>
      <c r="M54" s="35">
        <v>-6.8196000000000003</v>
      </c>
      <c r="N54" s="35">
        <v>-1.2693000000000001</v>
      </c>
      <c r="O54" s="35">
        <v>11.3711</v>
      </c>
      <c r="P54" s="35">
        <v>20.679400000000001</v>
      </c>
      <c r="Q54" s="35">
        <v>14.2591</v>
      </c>
      <c r="R54" s="35">
        <v>17.0746</v>
      </c>
      <c r="S54" s="35">
        <v>16.605</v>
      </c>
      <c r="T54" s="35">
        <v>8.5334000000000003</v>
      </c>
      <c r="U54" s="35"/>
      <c r="V54" s="35">
        <v>10.539</v>
      </c>
      <c r="W54" s="43">
        <v>144</v>
      </c>
      <c r="X54" s="43">
        <v>146</v>
      </c>
      <c r="Y54" s="43">
        <v>145</v>
      </c>
      <c r="Z54" s="43">
        <v>144</v>
      </c>
      <c r="AA54" s="43">
        <v>100</v>
      </c>
      <c r="AB54" s="43">
        <v>125</v>
      </c>
      <c r="AC54" s="43">
        <v>136</v>
      </c>
      <c r="AD54" s="43">
        <v>100</v>
      </c>
      <c r="AE54" s="43">
        <v>86</v>
      </c>
      <c r="AF54" s="43">
        <v>82</v>
      </c>
      <c r="AG54" s="43">
        <v>74</v>
      </c>
      <c r="AH54" s="43">
        <v>79</v>
      </c>
      <c r="AI54" s="43"/>
      <c r="AJ54" s="43">
        <v>142</v>
      </c>
      <c r="AK54" s="35">
        <v>-2.2393000000000001</v>
      </c>
      <c r="AL54" s="35">
        <v>0.9214</v>
      </c>
      <c r="AM54" s="35">
        <v>15.5627</v>
      </c>
      <c r="AN54" s="35">
        <v>1.0861000000000001</v>
      </c>
      <c r="AO54" s="35">
        <v>41801.396010000004</v>
      </c>
      <c r="AP54" s="35">
        <v>67.220799999999997</v>
      </c>
      <c r="AQ54" s="35">
        <v>10.4633</v>
      </c>
      <c r="AR54" s="35">
        <v>15.807499999999999</v>
      </c>
      <c r="AS54" s="35">
        <v>6.5084</v>
      </c>
    </row>
    <row r="55" spans="1:45" x14ac:dyDescent="0.25">
      <c r="A55">
        <v>1112</v>
      </c>
      <c r="B55" s="169" t="s">
        <v>440</v>
      </c>
      <c r="C55" s="34">
        <v>34366</v>
      </c>
      <c r="D55" s="35">
        <v>7384.1012000000001</v>
      </c>
      <c r="E55" s="44">
        <v>1.84</v>
      </c>
      <c r="F55" s="35">
        <v>710.15599999999995</v>
      </c>
      <c r="G55" s="33" t="s">
        <v>441</v>
      </c>
      <c r="H55" s="33" t="s">
        <v>234</v>
      </c>
      <c r="I55" s="35">
        <v>-0.39500000000000002</v>
      </c>
      <c r="J55" s="35">
        <v>-4.9000000000000002E-2</v>
      </c>
      <c r="K55" s="35">
        <v>-2.7913000000000001</v>
      </c>
      <c r="L55" s="35">
        <v>-1.4596</v>
      </c>
      <c r="M55" s="35">
        <v>-7.0640999999999998</v>
      </c>
      <c r="N55" s="35">
        <v>0.99319999999999997</v>
      </c>
      <c r="O55" s="35">
        <v>20.707899999999999</v>
      </c>
      <c r="P55" s="35">
        <v>24.995699999999999</v>
      </c>
      <c r="Q55" s="35">
        <v>17.446999999999999</v>
      </c>
      <c r="R55" s="35">
        <v>21.736799999999999</v>
      </c>
      <c r="S55" s="35">
        <v>19.913599999999999</v>
      </c>
      <c r="T55" s="35">
        <v>12.931900000000001</v>
      </c>
      <c r="U55" s="35">
        <v>13.7361</v>
      </c>
      <c r="V55" s="35">
        <v>14.7752</v>
      </c>
      <c r="W55" s="43">
        <v>109</v>
      </c>
      <c r="X55" s="43">
        <v>85</v>
      </c>
      <c r="Y55" s="43">
        <v>79</v>
      </c>
      <c r="Z55" s="43">
        <v>111</v>
      </c>
      <c r="AA55" s="43">
        <v>105</v>
      </c>
      <c r="AB55" s="43">
        <v>95</v>
      </c>
      <c r="AC55" s="43">
        <v>70</v>
      </c>
      <c r="AD55" s="43">
        <v>63</v>
      </c>
      <c r="AE55" s="43">
        <v>57</v>
      </c>
      <c r="AF55" s="43">
        <v>47</v>
      </c>
      <c r="AG55" s="43">
        <v>53</v>
      </c>
      <c r="AH55" s="43">
        <v>56</v>
      </c>
      <c r="AI55" s="43">
        <v>44</v>
      </c>
      <c r="AJ55" s="43">
        <v>106</v>
      </c>
      <c r="AK55" s="35">
        <v>0.3982</v>
      </c>
      <c r="AL55" s="35">
        <v>1.0996999999999999</v>
      </c>
      <c r="AM55" s="35">
        <v>15.9893</v>
      </c>
      <c r="AN55" s="35">
        <v>1.1257999999999999</v>
      </c>
      <c r="AO55" s="35">
        <v>40293.129300000001</v>
      </c>
      <c r="AP55" s="35">
        <v>66.804900000000004</v>
      </c>
      <c r="AQ55" s="35">
        <v>13.033099999999999</v>
      </c>
      <c r="AR55" s="35">
        <v>17.7697</v>
      </c>
      <c r="AS55" s="35">
        <v>2.3923000000000001</v>
      </c>
    </row>
    <row r="56" spans="1:45" x14ac:dyDescent="0.25">
      <c r="A56">
        <v>1131</v>
      </c>
      <c r="B56" s="169" t="s">
        <v>232</v>
      </c>
      <c r="C56" s="34">
        <v>34700</v>
      </c>
      <c r="D56" s="35">
        <v>66304.159899999999</v>
      </c>
      <c r="E56" s="44">
        <v>1.42</v>
      </c>
      <c r="F56" s="35">
        <v>1859.771</v>
      </c>
      <c r="G56" s="33" t="s">
        <v>233</v>
      </c>
      <c r="H56" s="33" t="s">
        <v>234</v>
      </c>
      <c r="I56" s="35">
        <v>-0.37</v>
      </c>
      <c r="J56" s="35">
        <v>7.2900000000000006E-2</v>
      </c>
      <c r="K56" s="35">
        <v>-2.1368</v>
      </c>
      <c r="L56" s="35">
        <v>-1.2688999999999999</v>
      </c>
      <c r="M56" s="35">
        <v>-4.6463999999999999</v>
      </c>
      <c r="N56" s="35">
        <v>3.1259999999999999</v>
      </c>
      <c r="O56" s="35">
        <v>23.479199999999999</v>
      </c>
      <c r="P56" s="35">
        <v>26.909099999999999</v>
      </c>
      <c r="Q56" s="35">
        <v>23.9983</v>
      </c>
      <c r="R56" s="35">
        <v>26.934100000000001</v>
      </c>
      <c r="S56" s="35">
        <v>22.529900000000001</v>
      </c>
      <c r="T56" s="35">
        <v>16.108499999999999</v>
      </c>
      <c r="U56" s="35">
        <v>14.770799999999999</v>
      </c>
      <c r="V56" s="35">
        <v>19.014600000000002</v>
      </c>
      <c r="W56" s="43">
        <v>105</v>
      </c>
      <c r="X56" s="43">
        <v>63</v>
      </c>
      <c r="Y56" s="43">
        <v>25</v>
      </c>
      <c r="Z56" s="43">
        <v>104</v>
      </c>
      <c r="AA56" s="43">
        <v>53</v>
      </c>
      <c r="AB56" s="43">
        <v>45</v>
      </c>
      <c r="AC56" s="43">
        <v>50</v>
      </c>
      <c r="AD56" s="43">
        <v>46</v>
      </c>
      <c r="AE56" s="43">
        <v>7</v>
      </c>
      <c r="AF56" s="43">
        <v>9</v>
      </c>
      <c r="AG56" s="43">
        <v>24</v>
      </c>
      <c r="AH56" s="43">
        <v>17</v>
      </c>
      <c r="AI56" s="43">
        <v>28</v>
      </c>
      <c r="AJ56" s="43">
        <v>54</v>
      </c>
      <c r="AK56" s="35">
        <v>9.3150999999999993</v>
      </c>
      <c r="AL56" s="35">
        <v>1.8275999999999999</v>
      </c>
      <c r="AM56" s="35">
        <v>12.1465</v>
      </c>
      <c r="AN56" s="35">
        <v>0.84399999999999997</v>
      </c>
      <c r="AO56" s="35">
        <v>48878.509539999999</v>
      </c>
      <c r="AP56" s="35">
        <v>72.705299999999994</v>
      </c>
      <c r="AQ56" s="35">
        <v>2.2214999999999998</v>
      </c>
      <c r="AR56" s="35">
        <v>10.8749</v>
      </c>
      <c r="AS56" s="35">
        <v>14.1983</v>
      </c>
    </row>
    <row r="57" spans="1:45" x14ac:dyDescent="0.25">
      <c r="A57">
        <v>1129</v>
      </c>
      <c r="B57" s="169" t="s">
        <v>442</v>
      </c>
      <c r="C57" s="34">
        <v>38247</v>
      </c>
      <c r="D57" s="35">
        <v>15520.737800000001</v>
      </c>
      <c r="E57" s="44">
        <v>1.67</v>
      </c>
      <c r="F57" s="35">
        <v>215.226</v>
      </c>
      <c r="G57" s="33" t="s">
        <v>233</v>
      </c>
      <c r="H57" s="33" t="s">
        <v>234</v>
      </c>
      <c r="I57" s="35">
        <v>-0.28170000000000001</v>
      </c>
      <c r="J57" s="35">
        <v>0.27439999999999998</v>
      </c>
      <c r="K57" s="35">
        <v>-1.6532</v>
      </c>
      <c r="L57" s="35">
        <v>-1.6312</v>
      </c>
      <c r="M57" s="35">
        <v>-4.4424999999999999</v>
      </c>
      <c r="N57" s="35">
        <v>3.1145999999999998</v>
      </c>
      <c r="O57" s="35">
        <v>23.9724</v>
      </c>
      <c r="P57" s="35">
        <v>26.665199999999999</v>
      </c>
      <c r="Q57" s="35">
        <v>23.8386</v>
      </c>
      <c r="R57" s="35">
        <v>27.716899999999999</v>
      </c>
      <c r="S57" s="35">
        <v>22.610800000000001</v>
      </c>
      <c r="T57" s="35">
        <v>13.683999999999999</v>
      </c>
      <c r="U57" s="35">
        <v>13.8271</v>
      </c>
      <c r="V57" s="35">
        <v>16.3203</v>
      </c>
      <c r="W57" s="43">
        <v>90</v>
      </c>
      <c r="X57" s="43">
        <v>31</v>
      </c>
      <c r="Y57" s="43">
        <v>6</v>
      </c>
      <c r="Z57" s="43">
        <v>118</v>
      </c>
      <c r="AA57" s="43">
        <v>44</v>
      </c>
      <c r="AB57" s="43">
        <v>46</v>
      </c>
      <c r="AC57" s="43">
        <v>46</v>
      </c>
      <c r="AD57" s="43">
        <v>48</v>
      </c>
      <c r="AE57" s="43">
        <v>8</v>
      </c>
      <c r="AF57" s="43">
        <v>5</v>
      </c>
      <c r="AG57" s="43">
        <v>22</v>
      </c>
      <c r="AH57" s="43">
        <v>50</v>
      </c>
      <c r="AI57" s="43">
        <v>43</v>
      </c>
      <c r="AJ57" s="43">
        <v>87</v>
      </c>
      <c r="AK57" s="35">
        <v>12.3567</v>
      </c>
      <c r="AL57" s="35">
        <v>2.2033</v>
      </c>
      <c r="AM57" s="35">
        <v>10.659700000000001</v>
      </c>
      <c r="AN57" s="35">
        <v>0.72909999999999997</v>
      </c>
      <c r="AO57" s="35">
        <v>45373.521430000001</v>
      </c>
      <c r="AP57" s="35">
        <v>64.4422</v>
      </c>
      <c r="AQ57" s="35">
        <v>2.2827999999999999</v>
      </c>
      <c r="AR57" s="35">
        <v>15.681100000000001</v>
      </c>
      <c r="AS57" s="35">
        <v>17.594000000000001</v>
      </c>
    </row>
    <row r="58" spans="1:45" x14ac:dyDescent="0.25">
      <c r="A58">
        <v>2271</v>
      </c>
      <c r="B58" s="169" t="s">
        <v>443</v>
      </c>
      <c r="C58" s="34">
        <v>34383</v>
      </c>
      <c r="D58" s="35">
        <v>23988.967100000002</v>
      </c>
      <c r="E58" s="44">
        <v>1.66</v>
      </c>
      <c r="F58" s="35">
        <v>329.20100000000002</v>
      </c>
      <c r="G58" s="33" t="s">
        <v>444</v>
      </c>
      <c r="H58" s="33" t="s">
        <v>234</v>
      </c>
      <c r="I58" s="35">
        <v>-0.13350000000000001</v>
      </c>
      <c r="J58" s="35">
        <v>0.2311</v>
      </c>
      <c r="K58" s="35">
        <v>-2.3128000000000002</v>
      </c>
      <c r="L58" s="35">
        <v>-0.5796</v>
      </c>
      <c r="M58" s="35">
        <v>-6.7527999999999997</v>
      </c>
      <c r="N58" s="35">
        <v>0.48230000000000001</v>
      </c>
      <c r="O58" s="35">
        <v>19.404599999999999</v>
      </c>
      <c r="P58" s="35">
        <v>28.1478</v>
      </c>
      <c r="Q58" s="35">
        <v>21.140999999999998</v>
      </c>
      <c r="R58" s="35">
        <v>26.284700000000001</v>
      </c>
      <c r="S58" s="35">
        <v>23.151599999999998</v>
      </c>
      <c r="T58" s="35">
        <v>16.4389</v>
      </c>
      <c r="U58" s="35">
        <v>14.0267</v>
      </c>
      <c r="V58" s="35">
        <v>13.0641</v>
      </c>
      <c r="W58" s="43">
        <v>58</v>
      </c>
      <c r="X58" s="43">
        <v>38</v>
      </c>
      <c r="Y58" s="43">
        <v>36</v>
      </c>
      <c r="Z58" s="43">
        <v>70</v>
      </c>
      <c r="AA58" s="43">
        <v>97</v>
      </c>
      <c r="AB58" s="43">
        <v>99</v>
      </c>
      <c r="AC58" s="43">
        <v>81</v>
      </c>
      <c r="AD58" s="43">
        <v>36</v>
      </c>
      <c r="AE58" s="43">
        <v>18</v>
      </c>
      <c r="AF58" s="43">
        <v>13</v>
      </c>
      <c r="AG58" s="43">
        <v>20</v>
      </c>
      <c r="AH58" s="43">
        <v>14</v>
      </c>
      <c r="AI58" s="43">
        <v>37</v>
      </c>
      <c r="AJ58" s="43">
        <v>132</v>
      </c>
      <c r="AK58" s="35">
        <v>3.2635999999999998</v>
      </c>
      <c r="AL58" s="35">
        <v>1.3711</v>
      </c>
      <c r="AM58" s="35">
        <v>15.629899999999999</v>
      </c>
      <c r="AN58" s="35">
        <v>0.99850000000000005</v>
      </c>
      <c r="AO58" s="35">
        <v>29926.990620000004</v>
      </c>
      <c r="AP58" s="35">
        <v>49.367600000000003</v>
      </c>
      <c r="AQ58" s="35">
        <v>35.849400000000003</v>
      </c>
      <c r="AR58" s="35">
        <v>12.483000000000001</v>
      </c>
      <c r="AS58" s="35">
        <v>2.2999999999999998</v>
      </c>
    </row>
    <row r="59" spans="1:45" x14ac:dyDescent="0.25">
      <c r="A59">
        <v>46093</v>
      </c>
      <c r="B59" s="169" t="s">
        <v>445</v>
      </c>
      <c r="C59" s="34">
        <v>44540</v>
      </c>
      <c r="D59" s="35">
        <v>17249.823700000001</v>
      </c>
      <c r="E59" s="44">
        <v>1.67</v>
      </c>
      <c r="F59" s="35">
        <v>18.736000000000001</v>
      </c>
      <c r="G59" s="33" t="s">
        <v>444</v>
      </c>
      <c r="H59" s="33" t="s">
        <v>234</v>
      </c>
      <c r="I59" s="35">
        <v>-0.1545</v>
      </c>
      <c r="J59" s="35">
        <v>4.2700000000000002E-2</v>
      </c>
      <c r="K59" s="35">
        <v>-2.5385</v>
      </c>
      <c r="L59" s="35">
        <v>0.3105</v>
      </c>
      <c r="M59" s="35">
        <v>-6.1558000000000002</v>
      </c>
      <c r="N59" s="35">
        <v>0.79620000000000002</v>
      </c>
      <c r="O59" s="35">
        <v>20.869599999999998</v>
      </c>
      <c r="P59" s="35">
        <v>30.078900000000001</v>
      </c>
      <c r="Q59" s="35">
        <v>22.897200000000002</v>
      </c>
      <c r="R59" s="35"/>
      <c r="S59" s="35"/>
      <c r="T59" s="35"/>
      <c r="U59" s="35"/>
      <c r="V59" s="35">
        <v>22.684699999999999</v>
      </c>
      <c r="W59" s="43">
        <v>63</v>
      </c>
      <c r="X59" s="43">
        <v>65</v>
      </c>
      <c r="Y59" s="43">
        <v>52</v>
      </c>
      <c r="Z59" s="43">
        <v>32</v>
      </c>
      <c r="AA59" s="43">
        <v>89</v>
      </c>
      <c r="AB59" s="43">
        <v>96</v>
      </c>
      <c r="AC59" s="43">
        <v>69</v>
      </c>
      <c r="AD59" s="43">
        <v>25</v>
      </c>
      <c r="AE59" s="43">
        <v>11</v>
      </c>
      <c r="AF59" s="43"/>
      <c r="AG59" s="43"/>
      <c r="AH59" s="43"/>
      <c r="AI59" s="43"/>
      <c r="AJ59" s="43">
        <v>29</v>
      </c>
      <c r="AK59" s="35">
        <v>9.2347999999999999</v>
      </c>
      <c r="AL59" s="35">
        <v>2.0567000000000002</v>
      </c>
      <c r="AM59" s="35">
        <v>13.894299999999999</v>
      </c>
      <c r="AN59" s="35">
        <v>0.83560000000000001</v>
      </c>
      <c r="AO59" s="35">
        <v>28927.249770000002</v>
      </c>
      <c r="AP59" s="35">
        <v>44.110500000000002</v>
      </c>
      <c r="AQ59" s="35">
        <v>26.481999999999999</v>
      </c>
      <c r="AR59" s="35">
        <v>25.689599999999999</v>
      </c>
      <c r="AS59" s="35">
        <v>3.7179000000000002</v>
      </c>
    </row>
    <row r="60" spans="1:45" x14ac:dyDescent="0.25">
      <c r="A60">
        <v>48299</v>
      </c>
      <c r="B60" s="169" t="s">
        <v>446</v>
      </c>
      <c r="C60" s="34">
        <v>45243</v>
      </c>
      <c r="D60" s="35">
        <v>2321.5590999999999</v>
      </c>
      <c r="E60" s="44">
        <v>1.97</v>
      </c>
      <c r="F60" s="35">
        <v>14.22</v>
      </c>
      <c r="G60" s="33" t="s">
        <v>447</v>
      </c>
      <c r="H60" s="33" t="s">
        <v>448</v>
      </c>
      <c r="I60" s="35">
        <v>-0.1404</v>
      </c>
      <c r="J60" s="35">
        <v>0</v>
      </c>
      <c r="K60" s="35">
        <v>-3.2652999999999999</v>
      </c>
      <c r="L60" s="35">
        <v>0.42370000000000002</v>
      </c>
      <c r="M60" s="35">
        <v>-0.62890000000000001</v>
      </c>
      <c r="N60" s="35">
        <v>5.5678999999999998</v>
      </c>
      <c r="O60" s="35">
        <v>27.877700000000001</v>
      </c>
      <c r="P60" s="35"/>
      <c r="Q60" s="35"/>
      <c r="R60" s="35"/>
      <c r="S60" s="35"/>
      <c r="T60" s="35"/>
      <c r="U60" s="35"/>
      <c r="V60" s="35">
        <v>36.3964</v>
      </c>
      <c r="W60" s="43">
        <v>60</v>
      </c>
      <c r="X60" s="43">
        <v>73</v>
      </c>
      <c r="Y60" s="43">
        <v>123</v>
      </c>
      <c r="Z60" s="43">
        <v>29</v>
      </c>
      <c r="AA60" s="43">
        <v>9</v>
      </c>
      <c r="AB60" s="43">
        <v>24</v>
      </c>
      <c r="AC60" s="43">
        <v>21</v>
      </c>
      <c r="AD60" s="43"/>
      <c r="AE60" s="43"/>
      <c r="AF60" s="43"/>
      <c r="AG60" s="43"/>
      <c r="AH60" s="43"/>
      <c r="AI60" s="43"/>
      <c r="AJ60" s="43">
        <v>4</v>
      </c>
      <c r="AK60" s="35">
        <v>15.8033</v>
      </c>
      <c r="AL60" s="35">
        <v>9.4758999999999993</v>
      </c>
      <c r="AM60" s="35">
        <v>3.1831</v>
      </c>
      <c r="AN60" s="35">
        <v>0.70799999999999996</v>
      </c>
      <c r="AO60" s="35">
        <v>36597.519970000001</v>
      </c>
      <c r="AP60" s="35">
        <v>52.573399999999999</v>
      </c>
      <c r="AQ60" s="35">
        <v>19.776700000000002</v>
      </c>
      <c r="AR60" s="35">
        <v>22.4527</v>
      </c>
      <c r="AS60" s="35">
        <v>5.1973000000000003</v>
      </c>
    </row>
    <row r="61" spans="1:45" x14ac:dyDescent="0.25">
      <c r="A61">
        <v>49245</v>
      </c>
      <c r="B61" s="169" t="s">
        <v>449</v>
      </c>
      <c r="C61" s="34">
        <v>45595</v>
      </c>
      <c r="D61" s="35">
        <v>213.95410000000001</v>
      </c>
      <c r="E61" s="44">
        <v>2.38</v>
      </c>
      <c r="F61" s="35">
        <v>10.24</v>
      </c>
      <c r="G61" s="33" t="s">
        <v>447</v>
      </c>
      <c r="H61" s="33" t="s">
        <v>448</v>
      </c>
      <c r="I61" s="35">
        <v>9.7799999999999998E-2</v>
      </c>
      <c r="J61" s="35">
        <v>0.19570000000000001</v>
      </c>
      <c r="K61" s="35">
        <v>-3.2136</v>
      </c>
      <c r="L61" s="35">
        <v>0.49070000000000003</v>
      </c>
      <c r="M61" s="35"/>
      <c r="N61" s="35"/>
      <c r="O61" s="35"/>
      <c r="P61" s="35"/>
      <c r="Q61" s="35"/>
      <c r="R61" s="35"/>
      <c r="S61" s="35"/>
      <c r="T61" s="35"/>
      <c r="U61" s="35"/>
      <c r="V61" s="35">
        <v>2.4</v>
      </c>
      <c r="W61" s="43">
        <v>30</v>
      </c>
      <c r="X61" s="43">
        <v>41</v>
      </c>
      <c r="Y61" s="43">
        <v>117</v>
      </c>
      <c r="Z61" s="43">
        <v>27</v>
      </c>
      <c r="AA61" s="43"/>
      <c r="AB61" s="43"/>
      <c r="AC61" s="43"/>
      <c r="AD61" s="43"/>
      <c r="AE61" s="43"/>
      <c r="AF61" s="43"/>
      <c r="AG61" s="43"/>
      <c r="AH61" s="43"/>
      <c r="AI61" s="43"/>
      <c r="AJ61" s="43">
        <v>146</v>
      </c>
      <c r="AK61" s="35"/>
      <c r="AL61" s="35"/>
      <c r="AM61" s="35"/>
      <c r="AN61" s="35"/>
      <c r="AO61" s="35">
        <v>39179.387940000001</v>
      </c>
      <c r="AP61" s="35">
        <v>55.68</v>
      </c>
      <c r="AQ61" s="35">
        <v>34.805999999999997</v>
      </c>
      <c r="AR61" s="35">
        <v>2.0068000000000001</v>
      </c>
      <c r="AS61" s="35">
        <v>7.5072000000000001</v>
      </c>
    </row>
    <row r="62" spans="1:45" x14ac:dyDescent="0.25">
      <c r="A62">
        <v>1441</v>
      </c>
      <c r="B62" s="169" t="s">
        <v>450</v>
      </c>
      <c r="C62" s="34">
        <v>38041</v>
      </c>
      <c r="D62" s="35">
        <v>5048.4637000000002</v>
      </c>
      <c r="E62" s="44">
        <v>1.93</v>
      </c>
      <c r="F62" s="35">
        <v>219.37260000000001</v>
      </c>
      <c r="G62" s="33" t="s">
        <v>451</v>
      </c>
      <c r="H62" s="33" t="s">
        <v>231</v>
      </c>
      <c r="I62" s="35">
        <v>0.26479999999999998</v>
      </c>
      <c r="J62" s="35">
        <v>0.39229999999999998</v>
      </c>
      <c r="K62" s="35">
        <v>-2.9275000000000002</v>
      </c>
      <c r="L62" s="35">
        <v>-0.34899999999999998</v>
      </c>
      <c r="M62" s="35">
        <v>-3.0758000000000001</v>
      </c>
      <c r="N62" s="35">
        <v>4.7035999999999998</v>
      </c>
      <c r="O62" s="35">
        <v>28.6205</v>
      </c>
      <c r="P62" s="35">
        <v>30.098299999999998</v>
      </c>
      <c r="Q62" s="35">
        <v>17.3508</v>
      </c>
      <c r="R62" s="35">
        <v>21.2912</v>
      </c>
      <c r="S62" s="35">
        <v>20.202100000000002</v>
      </c>
      <c r="T62" s="35">
        <v>13.193</v>
      </c>
      <c r="U62" s="35">
        <v>13.1942</v>
      </c>
      <c r="V62" s="35">
        <v>15.951599999999999</v>
      </c>
      <c r="W62" s="43">
        <v>14</v>
      </c>
      <c r="X62" s="43">
        <v>22</v>
      </c>
      <c r="Y62" s="43">
        <v>88</v>
      </c>
      <c r="Z62" s="43">
        <v>61</v>
      </c>
      <c r="AA62" s="43">
        <v>23</v>
      </c>
      <c r="AB62" s="43">
        <v>29</v>
      </c>
      <c r="AC62" s="43">
        <v>17</v>
      </c>
      <c r="AD62" s="43">
        <v>24</v>
      </c>
      <c r="AE62" s="43">
        <v>59</v>
      </c>
      <c r="AF62" s="43">
        <v>48</v>
      </c>
      <c r="AG62" s="43">
        <v>49</v>
      </c>
      <c r="AH62" s="43">
        <v>53</v>
      </c>
      <c r="AI62" s="43">
        <v>52</v>
      </c>
      <c r="AJ62" s="43">
        <v>91</v>
      </c>
      <c r="AK62" s="35">
        <v>-2.7391000000000001</v>
      </c>
      <c r="AL62" s="35">
        <v>0.91310000000000002</v>
      </c>
      <c r="AM62" s="35">
        <v>18.341899999999999</v>
      </c>
      <c r="AN62" s="35">
        <v>1.2766</v>
      </c>
      <c r="AO62" s="35">
        <v>33873.091419999997</v>
      </c>
      <c r="AP62" s="35">
        <v>51.5486</v>
      </c>
      <c r="AQ62" s="35">
        <v>22.218800000000002</v>
      </c>
      <c r="AR62" s="35">
        <v>21.637899999999998</v>
      </c>
      <c r="AS62" s="35">
        <v>4.5948000000000002</v>
      </c>
    </row>
    <row r="63" spans="1:45" x14ac:dyDescent="0.25">
      <c r="A63">
        <v>44739</v>
      </c>
      <c r="B63" s="169" t="s">
        <v>452</v>
      </c>
      <c r="C63" s="34">
        <v>44034</v>
      </c>
      <c r="D63" s="35">
        <v>1773.8259</v>
      </c>
      <c r="E63" s="44">
        <v>2.09</v>
      </c>
      <c r="F63" s="35">
        <v>25.498200000000001</v>
      </c>
      <c r="G63" s="33" t="s">
        <v>453</v>
      </c>
      <c r="H63" s="33" t="s">
        <v>454</v>
      </c>
      <c r="I63" s="35">
        <v>7.22E-2</v>
      </c>
      <c r="J63" s="35">
        <v>0.29780000000000001</v>
      </c>
      <c r="K63" s="35">
        <v>-2.8151000000000002</v>
      </c>
      <c r="L63" s="35">
        <v>0.52990000000000004</v>
      </c>
      <c r="M63" s="35">
        <v>-1.7948</v>
      </c>
      <c r="N63" s="35">
        <v>8.0930999999999997</v>
      </c>
      <c r="O63" s="35">
        <v>22.829599999999999</v>
      </c>
      <c r="P63" s="35">
        <v>25.965199999999999</v>
      </c>
      <c r="Q63" s="35">
        <v>15.8687</v>
      </c>
      <c r="R63" s="35">
        <v>19.201799999999999</v>
      </c>
      <c r="S63" s="35"/>
      <c r="T63" s="35"/>
      <c r="U63" s="35"/>
      <c r="V63" s="35">
        <v>23.43</v>
      </c>
      <c r="W63" s="43">
        <v>34</v>
      </c>
      <c r="X63" s="43">
        <v>30</v>
      </c>
      <c r="Y63" s="43">
        <v>81</v>
      </c>
      <c r="Z63" s="43">
        <v>26</v>
      </c>
      <c r="AA63" s="43">
        <v>15</v>
      </c>
      <c r="AB63" s="43">
        <v>13</v>
      </c>
      <c r="AC63" s="43">
        <v>53</v>
      </c>
      <c r="AD63" s="43">
        <v>54</v>
      </c>
      <c r="AE63" s="43">
        <v>70</v>
      </c>
      <c r="AF63" s="43">
        <v>70</v>
      </c>
      <c r="AG63" s="43"/>
      <c r="AH63" s="43"/>
      <c r="AI63" s="43"/>
      <c r="AJ63" s="43">
        <v>27</v>
      </c>
      <c r="AK63" s="35">
        <v>-1.796</v>
      </c>
      <c r="AL63" s="35">
        <v>0.94799999999999995</v>
      </c>
      <c r="AM63" s="35">
        <v>15.1708</v>
      </c>
      <c r="AN63" s="35">
        <v>1.0598000000000001</v>
      </c>
      <c r="AO63" s="35">
        <v>22084.22408</v>
      </c>
      <c r="AP63" s="35">
        <v>35.231900000000003</v>
      </c>
      <c r="AQ63" s="35">
        <v>16.892900000000001</v>
      </c>
      <c r="AR63" s="35">
        <v>37.820900000000002</v>
      </c>
      <c r="AS63" s="35">
        <v>10.0543</v>
      </c>
    </row>
    <row r="64" spans="1:45" x14ac:dyDescent="0.25">
      <c r="A64">
        <v>42701</v>
      </c>
      <c r="B64" s="169" t="s">
        <v>455</v>
      </c>
      <c r="C64" s="34">
        <v>43552</v>
      </c>
      <c r="D64" s="35">
        <v>3978.8937999999998</v>
      </c>
      <c r="E64" s="44">
        <v>1.92</v>
      </c>
      <c r="F64" s="35">
        <v>28.279299999999999</v>
      </c>
      <c r="G64" s="33" t="s">
        <v>456</v>
      </c>
      <c r="H64" s="33" t="s">
        <v>231</v>
      </c>
      <c r="I64" s="35">
        <v>0.42009999999999997</v>
      </c>
      <c r="J64" s="35">
        <v>0.33169999999999999</v>
      </c>
      <c r="K64" s="35">
        <v>-3.7810999999999999</v>
      </c>
      <c r="L64" s="35">
        <v>2.9483999999999999</v>
      </c>
      <c r="M64" s="35">
        <v>1.2702</v>
      </c>
      <c r="N64" s="35">
        <v>8.1661999999999999</v>
      </c>
      <c r="O64" s="35">
        <v>38.570399999999999</v>
      </c>
      <c r="P64" s="35">
        <v>34.273200000000003</v>
      </c>
      <c r="Q64" s="35">
        <v>20.193999999999999</v>
      </c>
      <c r="R64" s="35">
        <v>23.7516</v>
      </c>
      <c r="S64" s="35">
        <v>21.991399999999999</v>
      </c>
      <c r="T64" s="35"/>
      <c r="U64" s="35"/>
      <c r="V64" s="35">
        <v>19.752099999999999</v>
      </c>
      <c r="W64" s="43">
        <v>10</v>
      </c>
      <c r="X64" s="43">
        <v>26</v>
      </c>
      <c r="Y64" s="43">
        <v>144</v>
      </c>
      <c r="Z64" s="43">
        <v>3</v>
      </c>
      <c r="AA64" s="43">
        <v>4</v>
      </c>
      <c r="AB64" s="43">
        <v>12</v>
      </c>
      <c r="AC64" s="43">
        <v>4</v>
      </c>
      <c r="AD64" s="43">
        <v>7</v>
      </c>
      <c r="AE64" s="43">
        <v>32</v>
      </c>
      <c r="AF64" s="43">
        <v>28</v>
      </c>
      <c r="AG64" s="43">
        <v>28</v>
      </c>
      <c r="AH64" s="43"/>
      <c r="AI64" s="43"/>
      <c r="AJ64" s="43">
        <v>47</v>
      </c>
      <c r="AK64" s="35">
        <v>-4.1707000000000001</v>
      </c>
      <c r="AL64" s="35">
        <v>0.91779999999999995</v>
      </c>
      <c r="AM64" s="35">
        <v>19.224499999999999</v>
      </c>
      <c r="AN64" s="35">
        <v>1.1991000000000001</v>
      </c>
      <c r="AO64" s="35">
        <v>18330.746489999998</v>
      </c>
      <c r="AP64" s="35">
        <v>34.909799999999997</v>
      </c>
      <c r="AQ64" s="35">
        <v>42.078699999999998</v>
      </c>
      <c r="AR64" s="35">
        <v>18.1143</v>
      </c>
      <c r="AS64" s="35">
        <v>4.8971999999999998</v>
      </c>
    </row>
    <row r="65" spans="1:45" x14ac:dyDescent="0.25">
      <c r="A65">
        <v>47272</v>
      </c>
      <c r="B65" s="169" t="s">
        <v>457</v>
      </c>
      <c r="C65" s="34">
        <v>44956</v>
      </c>
      <c r="D65" s="35">
        <v>4361.9007000000001</v>
      </c>
      <c r="E65" s="44">
        <v>1.86</v>
      </c>
      <c r="F65" s="35">
        <v>18.782900000000001</v>
      </c>
      <c r="G65" s="33" t="s">
        <v>458</v>
      </c>
      <c r="H65" s="33" t="s">
        <v>340</v>
      </c>
      <c r="I65" s="35">
        <v>9.11E-2</v>
      </c>
      <c r="J65" s="35">
        <v>-4.7899999999999998E-2</v>
      </c>
      <c r="K65" s="35">
        <v>-3.2587000000000002</v>
      </c>
      <c r="L65" s="35">
        <v>0.54659999999999997</v>
      </c>
      <c r="M65" s="35">
        <v>-2.8317999999999999</v>
      </c>
      <c r="N65" s="35">
        <v>3.5167000000000002</v>
      </c>
      <c r="O65" s="35">
        <v>28.5655</v>
      </c>
      <c r="P65" s="35"/>
      <c r="Q65" s="35"/>
      <c r="R65" s="35"/>
      <c r="S65" s="35"/>
      <c r="T65" s="35"/>
      <c r="U65" s="35"/>
      <c r="V65" s="35">
        <v>38.849400000000003</v>
      </c>
      <c r="W65" s="43">
        <v>31</v>
      </c>
      <c r="X65" s="43">
        <v>84</v>
      </c>
      <c r="Y65" s="43">
        <v>120</v>
      </c>
      <c r="Z65" s="43">
        <v>25</v>
      </c>
      <c r="AA65" s="43">
        <v>20</v>
      </c>
      <c r="AB65" s="43">
        <v>39</v>
      </c>
      <c r="AC65" s="43">
        <v>19</v>
      </c>
      <c r="AD65" s="43"/>
      <c r="AE65" s="43"/>
      <c r="AF65" s="43"/>
      <c r="AG65" s="43"/>
      <c r="AH65" s="43"/>
      <c r="AI65" s="43"/>
      <c r="AJ65" s="43">
        <v>2</v>
      </c>
      <c r="AK65" s="35">
        <v>2.0022000000000002</v>
      </c>
      <c r="AL65" s="35">
        <v>5.4481999999999999</v>
      </c>
      <c r="AM65" s="35">
        <v>8.9387000000000008</v>
      </c>
      <c r="AN65" s="35">
        <v>1.2368999999999999</v>
      </c>
      <c r="AO65" s="35">
        <v>26424.799500000001</v>
      </c>
      <c r="AP65" s="35">
        <v>42.690100000000001</v>
      </c>
      <c r="AQ65" s="35">
        <v>25.523299999999999</v>
      </c>
      <c r="AR65" s="35">
        <v>30.104299999999999</v>
      </c>
      <c r="AS65" s="35">
        <v>1.6821999999999999</v>
      </c>
    </row>
    <row r="66" spans="1:45" x14ac:dyDescent="0.25">
      <c r="A66">
        <v>8262</v>
      </c>
      <c r="B66" s="169" t="s">
        <v>459</v>
      </c>
      <c r="C66" s="34">
        <v>40186</v>
      </c>
      <c r="D66" s="35">
        <v>13674.9249</v>
      </c>
      <c r="E66" s="44">
        <v>1.72</v>
      </c>
      <c r="F66" s="35">
        <v>107.4151</v>
      </c>
      <c r="G66" s="33" t="s">
        <v>458</v>
      </c>
      <c r="H66" s="33" t="s">
        <v>460</v>
      </c>
      <c r="I66" s="35">
        <v>-0.32240000000000002</v>
      </c>
      <c r="J66" s="35">
        <v>-0.26300000000000001</v>
      </c>
      <c r="K66" s="35">
        <v>-3.6789000000000001</v>
      </c>
      <c r="L66" s="35">
        <v>-0.94599999999999995</v>
      </c>
      <c r="M66" s="35">
        <v>-4.8261000000000003</v>
      </c>
      <c r="N66" s="35">
        <v>0.19539999999999999</v>
      </c>
      <c r="O66" s="35">
        <v>25.915900000000001</v>
      </c>
      <c r="P66" s="35">
        <v>32.363500000000002</v>
      </c>
      <c r="Q66" s="35">
        <v>22.662099999999999</v>
      </c>
      <c r="R66" s="35">
        <v>26.854700000000001</v>
      </c>
      <c r="S66" s="35">
        <v>24.292400000000001</v>
      </c>
      <c r="T66" s="35">
        <v>15.528499999999999</v>
      </c>
      <c r="U66" s="35">
        <v>16.829799999999999</v>
      </c>
      <c r="V66" s="35">
        <v>17.162299999999998</v>
      </c>
      <c r="W66" s="43">
        <v>98</v>
      </c>
      <c r="X66" s="43">
        <v>119</v>
      </c>
      <c r="Y66" s="43">
        <v>140</v>
      </c>
      <c r="Z66" s="43">
        <v>88</v>
      </c>
      <c r="AA66" s="43">
        <v>58</v>
      </c>
      <c r="AB66" s="43">
        <v>103</v>
      </c>
      <c r="AC66" s="43">
        <v>33</v>
      </c>
      <c r="AD66" s="43">
        <v>13</v>
      </c>
      <c r="AE66" s="43">
        <v>13</v>
      </c>
      <c r="AF66" s="43">
        <v>10</v>
      </c>
      <c r="AG66" s="43">
        <v>11</v>
      </c>
      <c r="AH66" s="43">
        <v>23</v>
      </c>
      <c r="AI66" s="43">
        <v>8</v>
      </c>
      <c r="AJ66" s="43">
        <v>79</v>
      </c>
      <c r="AK66" s="35">
        <v>3.0505</v>
      </c>
      <c r="AL66" s="35">
        <v>1.2137</v>
      </c>
      <c r="AM66" s="35">
        <v>19.107600000000001</v>
      </c>
      <c r="AN66" s="35">
        <v>1.3193999999999999</v>
      </c>
      <c r="AO66" s="35">
        <v>28416.673129999999</v>
      </c>
      <c r="AP66" s="35">
        <v>44.038499999999999</v>
      </c>
      <c r="AQ66" s="35">
        <v>13.503299999999999</v>
      </c>
      <c r="AR66" s="35">
        <v>41.448700000000002</v>
      </c>
      <c r="AS66" s="35">
        <v>1.0095000000000001</v>
      </c>
    </row>
    <row r="67" spans="1:45" x14ac:dyDescent="0.25">
      <c r="A67">
        <v>45492</v>
      </c>
      <c r="B67" s="169" t="s">
        <v>461</v>
      </c>
      <c r="C67" s="34">
        <v>44396</v>
      </c>
      <c r="D67" s="35">
        <v>16856.969499999999</v>
      </c>
      <c r="E67" s="44">
        <v>1.7</v>
      </c>
      <c r="F67" s="35">
        <v>18.059999999999999</v>
      </c>
      <c r="G67" s="33" t="s">
        <v>462</v>
      </c>
      <c r="H67" s="33" t="s">
        <v>228</v>
      </c>
      <c r="I67" s="35">
        <v>-0.9325</v>
      </c>
      <c r="J67" s="35">
        <v>-0.3861</v>
      </c>
      <c r="K67" s="35">
        <v>-2.9554</v>
      </c>
      <c r="L67" s="35">
        <v>-1.4730000000000001</v>
      </c>
      <c r="M67" s="35">
        <v>-8.1384000000000007</v>
      </c>
      <c r="N67" s="35">
        <v>1.9762999999999999</v>
      </c>
      <c r="O67" s="35">
        <v>21.208100000000002</v>
      </c>
      <c r="P67" s="35">
        <v>24.4331</v>
      </c>
      <c r="Q67" s="35">
        <v>19.007300000000001</v>
      </c>
      <c r="R67" s="35"/>
      <c r="S67" s="35"/>
      <c r="T67" s="35"/>
      <c r="U67" s="35"/>
      <c r="V67" s="35">
        <v>18.628799999999998</v>
      </c>
      <c r="W67" s="43">
        <v>149</v>
      </c>
      <c r="X67" s="43">
        <v>131</v>
      </c>
      <c r="Y67" s="43">
        <v>92</v>
      </c>
      <c r="Z67" s="43">
        <v>112</v>
      </c>
      <c r="AA67" s="43">
        <v>132</v>
      </c>
      <c r="AB67" s="43">
        <v>76</v>
      </c>
      <c r="AC67" s="43">
        <v>67</v>
      </c>
      <c r="AD67" s="43">
        <v>71</v>
      </c>
      <c r="AE67" s="43">
        <v>41</v>
      </c>
      <c r="AF67" s="43"/>
      <c r="AG67" s="43"/>
      <c r="AH67" s="43"/>
      <c r="AI67" s="43"/>
      <c r="AJ67" s="43">
        <v>60</v>
      </c>
      <c r="AK67" s="35">
        <v>3.7805999999999997</v>
      </c>
      <c r="AL67" s="35">
        <v>1.3616999999999999</v>
      </c>
      <c r="AM67" s="35">
        <v>14.1562</v>
      </c>
      <c r="AN67" s="35">
        <v>0.97189999999999999</v>
      </c>
      <c r="AO67" s="35">
        <v>33102.199739999996</v>
      </c>
      <c r="AP67" s="35">
        <v>65.733000000000004</v>
      </c>
      <c r="AQ67" s="35">
        <v>10.691800000000001</v>
      </c>
      <c r="AR67" s="35">
        <v>21.997699999999998</v>
      </c>
      <c r="AS67" s="35">
        <v>1.5774999999999999</v>
      </c>
    </row>
    <row r="68" spans="1:45" x14ac:dyDescent="0.25">
      <c r="A68">
        <v>7747</v>
      </c>
      <c r="B68" s="169" t="s">
        <v>463</v>
      </c>
      <c r="C68" s="34">
        <v>39961</v>
      </c>
      <c r="D68" s="35">
        <v>9944.6748000000007</v>
      </c>
      <c r="E68" s="44">
        <v>1.74</v>
      </c>
      <c r="F68" s="35">
        <v>84.77</v>
      </c>
      <c r="G68" s="33" t="s">
        <v>464</v>
      </c>
      <c r="H68" s="33" t="s">
        <v>234</v>
      </c>
      <c r="I68" s="35">
        <v>-0.53969999999999996</v>
      </c>
      <c r="J68" s="35">
        <v>-0.50470000000000004</v>
      </c>
      <c r="K68" s="35">
        <v>-2.7086000000000001</v>
      </c>
      <c r="L68" s="35">
        <v>-1.1544000000000001</v>
      </c>
      <c r="M68" s="35">
        <v>-7.7384000000000004</v>
      </c>
      <c r="N68" s="35">
        <v>2.1695000000000002</v>
      </c>
      <c r="O68" s="35">
        <v>26.465800000000002</v>
      </c>
      <c r="P68" s="35">
        <v>27.289000000000001</v>
      </c>
      <c r="Q68" s="35">
        <v>19.790600000000001</v>
      </c>
      <c r="R68" s="35">
        <v>23.668800000000001</v>
      </c>
      <c r="S68" s="35">
        <v>23.8476</v>
      </c>
      <c r="T68" s="35">
        <v>16.113900000000001</v>
      </c>
      <c r="U68" s="35">
        <v>13.9262</v>
      </c>
      <c r="V68" s="35">
        <v>14.6784</v>
      </c>
      <c r="W68" s="43">
        <v>126</v>
      </c>
      <c r="X68" s="43">
        <v>137</v>
      </c>
      <c r="Y68" s="43">
        <v>74</v>
      </c>
      <c r="Z68" s="43">
        <v>101</v>
      </c>
      <c r="AA68" s="43">
        <v>129</v>
      </c>
      <c r="AB68" s="43">
        <v>67</v>
      </c>
      <c r="AC68" s="43">
        <v>28</v>
      </c>
      <c r="AD68" s="43">
        <v>40</v>
      </c>
      <c r="AE68" s="43">
        <v>34</v>
      </c>
      <c r="AF68" s="43">
        <v>29</v>
      </c>
      <c r="AG68" s="43">
        <v>16</v>
      </c>
      <c r="AH68" s="43">
        <v>16</v>
      </c>
      <c r="AI68" s="43">
        <v>40</v>
      </c>
      <c r="AJ68" s="43">
        <v>107</v>
      </c>
      <c r="AK68" s="35">
        <v>1.9335</v>
      </c>
      <c r="AL68" s="35">
        <v>1.2028000000000001</v>
      </c>
      <c r="AM68" s="35">
        <v>16.068000000000001</v>
      </c>
      <c r="AN68" s="35">
        <v>1.1429</v>
      </c>
      <c r="AO68" s="35">
        <v>40218.58066</v>
      </c>
      <c r="AP68" s="35">
        <v>73.314499999999995</v>
      </c>
      <c r="AQ68" s="35">
        <v>20.440200000000001</v>
      </c>
      <c r="AR68" s="35"/>
      <c r="AS68" s="35">
        <v>6.2451999999999996</v>
      </c>
    </row>
    <row r="69" spans="1:45" x14ac:dyDescent="0.25">
      <c r="A69">
        <v>1608</v>
      </c>
      <c r="B69" s="169" t="s">
        <v>465</v>
      </c>
      <c r="C69" s="34">
        <v>35985</v>
      </c>
      <c r="D69" s="35">
        <v>17694.453000000001</v>
      </c>
      <c r="E69" s="44">
        <v>1.7</v>
      </c>
      <c r="F69" s="35">
        <v>920.2</v>
      </c>
      <c r="G69" s="33" t="s">
        <v>466</v>
      </c>
      <c r="H69" s="33" t="s">
        <v>467</v>
      </c>
      <c r="I69" s="35">
        <v>-0.52969999999999995</v>
      </c>
      <c r="J69" s="35">
        <v>-0.53500000000000003</v>
      </c>
      <c r="K69" s="35">
        <v>-3.1898</v>
      </c>
      <c r="L69" s="35">
        <v>-2.2374000000000001</v>
      </c>
      <c r="M69" s="35">
        <v>-9.4122000000000003</v>
      </c>
      <c r="N69" s="35">
        <v>5.4000000000000003E-3</v>
      </c>
      <c r="O69" s="35">
        <v>20.378799999999998</v>
      </c>
      <c r="P69" s="35">
        <v>24.990300000000001</v>
      </c>
      <c r="Q69" s="35">
        <v>20.422499999999999</v>
      </c>
      <c r="R69" s="35">
        <v>25.439399999999999</v>
      </c>
      <c r="S69" s="35">
        <v>22.555900000000001</v>
      </c>
      <c r="T69" s="35">
        <v>15.4916</v>
      </c>
      <c r="U69" s="35">
        <v>14.5791</v>
      </c>
      <c r="V69" s="35">
        <v>18.607600000000001</v>
      </c>
      <c r="W69" s="43">
        <v>124</v>
      </c>
      <c r="X69" s="43">
        <v>140</v>
      </c>
      <c r="Y69" s="43">
        <v>115</v>
      </c>
      <c r="Z69" s="43">
        <v>134</v>
      </c>
      <c r="AA69" s="43">
        <v>139</v>
      </c>
      <c r="AB69" s="43">
        <v>106</v>
      </c>
      <c r="AC69" s="43">
        <v>75</v>
      </c>
      <c r="AD69" s="43">
        <v>64</v>
      </c>
      <c r="AE69" s="43">
        <v>29</v>
      </c>
      <c r="AF69" s="43">
        <v>19</v>
      </c>
      <c r="AG69" s="43">
        <v>23</v>
      </c>
      <c r="AH69" s="43">
        <v>24</v>
      </c>
      <c r="AI69" s="43">
        <v>30</v>
      </c>
      <c r="AJ69" s="43">
        <v>61</v>
      </c>
      <c r="AK69" s="35">
        <v>5.5015999999999998</v>
      </c>
      <c r="AL69" s="35">
        <v>1.5331000000000001</v>
      </c>
      <c r="AM69" s="35">
        <v>14.1204</v>
      </c>
      <c r="AN69" s="35">
        <v>0.88749999999999996</v>
      </c>
      <c r="AO69" s="35">
        <v>28008.310979999998</v>
      </c>
      <c r="AP69" s="35">
        <v>49.488900000000001</v>
      </c>
      <c r="AQ69" s="35">
        <v>37.377499999999998</v>
      </c>
      <c r="AR69" s="35">
        <v>8.2368000000000006</v>
      </c>
      <c r="AS69" s="35">
        <v>4.8967999999999998</v>
      </c>
    </row>
    <row r="70" spans="1:45" x14ac:dyDescent="0.25">
      <c r="A70">
        <v>1677</v>
      </c>
      <c r="B70" s="169" t="s">
        <v>468</v>
      </c>
      <c r="C70" s="34">
        <v>34608</v>
      </c>
      <c r="D70" s="35">
        <v>14193.156199999999</v>
      </c>
      <c r="E70" s="44">
        <v>1.74</v>
      </c>
      <c r="F70" s="35">
        <v>762.38</v>
      </c>
      <c r="G70" s="33" t="s">
        <v>469</v>
      </c>
      <c r="H70" s="33" t="s">
        <v>228</v>
      </c>
      <c r="I70" s="35">
        <v>-0.3972</v>
      </c>
      <c r="J70" s="35">
        <v>-0.42970000000000003</v>
      </c>
      <c r="K70" s="35">
        <v>-3.1196999999999999</v>
      </c>
      <c r="L70" s="35">
        <v>-2.2703000000000002</v>
      </c>
      <c r="M70" s="35">
        <v>-7.8773</v>
      </c>
      <c r="N70" s="35">
        <v>1.5221</v>
      </c>
      <c r="O70" s="35">
        <v>20.6813</v>
      </c>
      <c r="P70" s="35">
        <v>27.734500000000001</v>
      </c>
      <c r="Q70" s="35">
        <v>19.558499999999999</v>
      </c>
      <c r="R70" s="35">
        <v>23.555700000000002</v>
      </c>
      <c r="S70" s="35">
        <v>20.531600000000001</v>
      </c>
      <c r="T70" s="35">
        <v>15.2485</v>
      </c>
      <c r="U70" s="35">
        <v>14.6561</v>
      </c>
      <c r="V70" s="35">
        <v>15.392300000000001</v>
      </c>
      <c r="W70" s="43">
        <v>111</v>
      </c>
      <c r="X70" s="43">
        <v>133</v>
      </c>
      <c r="Y70" s="43">
        <v>108</v>
      </c>
      <c r="Z70" s="43">
        <v>135</v>
      </c>
      <c r="AA70" s="43">
        <v>130</v>
      </c>
      <c r="AB70" s="43">
        <v>85</v>
      </c>
      <c r="AC70" s="43">
        <v>71</v>
      </c>
      <c r="AD70" s="43">
        <v>39</v>
      </c>
      <c r="AE70" s="43">
        <v>38</v>
      </c>
      <c r="AF70" s="43">
        <v>32</v>
      </c>
      <c r="AG70" s="43">
        <v>41</v>
      </c>
      <c r="AH70" s="43">
        <v>27</v>
      </c>
      <c r="AI70" s="43">
        <v>29</v>
      </c>
      <c r="AJ70" s="43">
        <v>99</v>
      </c>
      <c r="AK70" s="35">
        <v>1.3871</v>
      </c>
      <c r="AL70" s="35">
        <v>1.1715</v>
      </c>
      <c r="AM70" s="35">
        <v>16.748899999999999</v>
      </c>
      <c r="AN70" s="35">
        <v>0.99139999999999995</v>
      </c>
      <c r="AO70" s="35">
        <v>32844.393779999999</v>
      </c>
      <c r="AP70" s="35">
        <v>41.951799999999999</v>
      </c>
      <c r="AQ70" s="35">
        <v>25.103200000000001</v>
      </c>
      <c r="AR70" s="35">
        <v>25.334399999999999</v>
      </c>
      <c r="AS70" s="35">
        <v>7.6105999999999998</v>
      </c>
    </row>
    <row r="71" spans="1:45" x14ac:dyDescent="0.25">
      <c r="A71">
        <v>1492</v>
      </c>
      <c r="B71" s="169" t="s">
        <v>470</v>
      </c>
      <c r="C71" s="34">
        <v>38215</v>
      </c>
      <c r="D71" s="35">
        <v>48987.781900000002</v>
      </c>
      <c r="E71" s="44">
        <v>1.54</v>
      </c>
      <c r="F71" s="35">
        <v>437.88</v>
      </c>
      <c r="G71" s="33" t="s">
        <v>471</v>
      </c>
      <c r="H71" s="33" t="s">
        <v>228</v>
      </c>
      <c r="I71" s="35">
        <v>-0.56089999999999995</v>
      </c>
      <c r="J71" s="35">
        <v>-0.26879999999999998</v>
      </c>
      <c r="K71" s="35">
        <v>-3.1859999999999999</v>
      </c>
      <c r="L71" s="35">
        <v>-2.0425</v>
      </c>
      <c r="M71" s="35">
        <v>-7.5987999999999998</v>
      </c>
      <c r="N71" s="35">
        <v>2.512</v>
      </c>
      <c r="O71" s="35">
        <v>19.8752</v>
      </c>
      <c r="P71" s="35">
        <v>25.464300000000001</v>
      </c>
      <c r="Q71" s="35">
        <v>22.183</v>
      </c>
      <c r="R71" s="35">
        <v>25.808399999999999</v>
      </c>
      <c r="S71" s="35">
        <v>25.145</v>
      </c>
      <c r="T71" s="35">
        <v>16.7988</v>
      </c>
      <c r="U71" s="35">
        <v>15.1448</v>
      </c>
      <c r="V71" s="35">
        <v>20.368400000000001</v>
      </c>
      <c r="W71" s="43">
        <v>131</v>
      </c>
      <c r="X71" s="43">
        <v>122</v>
      </c>
      <c r="Y71" s="43">
        <v>114</v>
      </c>
      <c r="Z71" s="43">
        <v>131</v>
      </c>
      <c r="AA71" s="43">
        <v>124</v>
      </c>
      <c r="AB71" s="43">
        <v>58</v>
      </c>
      <c r="AC71" s="43">
        <v>78</v>
      </c>
      <c r="AD71" s="43">
        <v>55</v>
      </c>
      <c r="AE71" s="43">
        <v>14</v>
      </c>
      <c r="AF71" s="43">
        <v>18</v>
      </c>
      <c r="AG71" s="43">
        <v>6</v>
      </c>
      <c r="AH71" s="43">
        <v>9</v>
      </c>
      <c r="AI71" s="43">
        <v>22</v>
      </c>
      <c r="AJ71" s="43">
        <v>40</v>
      </c>
      <c r="AK71" s="35">
        <v>8.5731000000000002</v>
      </c>
      <c r="AL71" s="35">
        <v>1.7524999999999999</v>
      </c>
      <c r="AM71" s="35">
        <v>12.4788</v>
      </c>
      <c r="AN71" s="35">
        <v>0.87080000000000002</v>
      </c>
      <c r="AO71" s="35">
        <v>62315.541890000008</v>
      </c>
      <c r="AP71" s="35">
        <v>73.771100000000004</v>
      </c>
      <c r="AQ71" s="35">
        <v>6.6051000000000002</v>
      </c>
      <c r="AR71" s="35">
        <v>3.9546000000000001</v>
      </c>
      <c r="AS71" s="35">
        <v>15.6692</v>
      </c>
    </row>
    <row r="72" spans="1:45" x14ac:dyDescent="0.25">
      <c r="A72">
        <v>44153</v>
      </c>
      <c r="B72" s="169"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9" t="s">
        <v>474</v>
      </c>
      <c r="C73" s="34">
        <v>39183</v>
      </c>
      <c r="D73" s="35">
        <v>18018.847300000001</v>
      </c>
      <c r="E73" s="44">
        <v>1.64</v>
      </c>
      <c r="F73" s="35">
        <v>134.03</v>
      </c>
      <c r="G73" s="33" t="s">
        <v>475</v>
      </c>
      <c r="H73" s="33" t="s">
        <v>460</v>
      </c>
      <c r="I73" s="35">
        <v>-0.48259999999999997</v>
      </c>
      <c r="J73" s="35">
        <v>-2.24E-2</v>
      </c>
      <c r="K73" s="35">
        <v>-2.9260999999999999</v>
      </c>
      <c r="L73" s="35">
        <v>-0.253</v>
      </c>
      <c r="M73" s="35">
        <v>-4.9162999999999997</v>
      </c>
      <c r="N73" s="35">
        <v>6.8394000000000004</v>
      </c>
      <c r="O73" s="35">
        <v>30.1388</v>
      </c>
      <c r="P73" s="35">
        <v>29.385400000000001</v>
      </c>
      <c r="Q73" s="35">
        <v>20.2562</v>
      </c>
      <c r="R73" s="35">
        <v>22.518599999999999</v>
      </c>
      <c r="S73" s="35">
        <v>22.2361</v>
      </c>
      <c r="T73" s="35">
        <v>15.818300000000001</v>
      </c>
      <c r="U73" s="35">
        <v>16.284700000000001</v>
      </c>
      <c r="V73" s="35">
        <v>15.757999999999999</v>
      </c>
      <c r="W73" s="43">
        <v>123</v>
      </c>
      <c r="X73" s="43">
        <v>78</v>
      </c>
      <c r="Y73" s="43">
        <v>87</v>
      </c>
      <c r="Z73" s="43">
        <v>54</v>
      </c>
      <c r="AA73" s="43">
        <v>60</v>
      </c>
      <c r="AB73" s="43">
        <v>18</v>
      </c>
      <c r="AC73" s="43">
        <v>12</v>
      </c>
      <c r="AD73" s="43">
        <v>28</v>
      </c>
      <c r="AE73" s="43">
        <v>31</v>
      </c>
      <c r="AF73" s="43">
        <v>39</v>
      </c>
      <c r="AG73" s="43">
        <v>25</v>
      </c>
      <c r="AH73" s="43">
        <v>20</v>
      </c>
      <c r="AI73" s="43">
        <v>10</v>
      </c>
      <c r="AJ73" s="43">
        <v>94</v>
      </c>
      <c r="AK73" s="35">
        <v>-0.76439999999999997</v>
      </c>
      <c r="AL73" s="35">
        <v>1.0223</v>
      </c>
      <c r="AM73" s="35">
        <v>17.431699999999999</v>
      </c>
      <c r="AN73" s="35">
        <v>1.2212000000000001</v>
      </c>
      <c r="AO73" s="35">
        <v>34128.93189</v>
      </c>
      <c r="AP73" s="35">
        <v>57.396500000000003</v>
      </c>
      <c r="AQ73" s="35">
        <v>22.577500000000001</v>
      </c>
      <c r="AR73" s="35">
        <v>14.7105</v>
      </c>
      <c r="AS73" s="35">
        <v>5.3155000000000001</v>
      </c>
    </row>
    <row r="74" spans="1:45" x14ac:dyDescent="0.25">
      <c r="A74">
        <v>45945</v>
      </c>
      <c r="B74" s="169" t="s">
        <v>476</v>
      </c>
      <c r="C74" s="34">
        <v>44606</v>
      </c>
      <c r="D74" s="35">
        <v>2415.2478000000001</v>
      </c>
      <c r="E74" s="35">
        <v>1.97</v>
      </c>
      <c r="F74" s="35">
        <v>18.89</v>
      </c>
      <c r="G74" s="33" t="s">
        <v>477</v>
      </c>
      <c r="H74" s="33" t="s">
        <v>340</v>
      </c>
      <c r="I74" s="35">
        <v>-0.26400000000000001</v>
      </c>
      <c r="J74" s="35">
        <v>-5.2900000000000003E-2</v>
      </c>
      <c r="K74" s="35">
        <v>-2.7290999999999999</v>
      </c>
      <c r="L74" s="35">
        <v>1.5590999999999999</v>
      </c>
      <c r="M74" s="35">
        <v>-0.89190000000000003</v>
      </c>
      <c r="N74" s="35">
        <v>9.4437999999999995</v>
      </c>
      <c r="O74" s="35">
        <v>34.448399999999999</v>
      </c>
      <c r="P74" s="35">
        <v>33.893900000000002</v>
      </c>
      <c r="Q74" s="35"/>
      <c r="R74" s="35"/>
      <c r="S74" s="35"/>
      <c r="T74" s="35"/>
      <c r="U74" s="35"/>
      <c r="V74" s="35">
        <v>24.718900000000001</v>
      </c>
      <c r="W74" s="43">
        <v>86</v>
      </c>
      <c r="X74" s="43">
        <v>86</v>
      </c>
      <c r="Y74" s="43">
        <v>75</v>
      </c>
      <c r="Z74" s="43">
        <v>12</v>
      </c>
      <c r="AA74" s="43">
        <v>10</v>
      </c>
      <c r="AB74" s="43">
        <v>8</v>
      </c>
      <c r="AC74" s="43">
        <v>6</v>
      </c>
      <c r="AD74" s="43">
        <v>9</v>
      </c>
      <c r="AE74" s="43"/>
      <c r="AF74" s="43"/>
      <c r="AG74" s="43"/>
      <c r="AH74" s="43"/>
      <c r="AI74" s="43"/>
      <c r="AJ74" s="43">
        <v>24</v>
      </c>
      <c r="AK74" s="35">
        <v>1.7274</v>
      </c>
      <c r="AL74" s="35">
        <v>1.6733</v>
      </c>
      <c r="AM74" s="35">
        <v>16.742799999999999</v>
      </c>
      <c r="AN74" s="35">
        <v>1.2625999999999999</v>
      </c>
      <c r="AO74" s="35">
        <v>27879.98201</v>
      </c>
      <c r="AP74" s="35">
        <v>46.9069</v>
      </c>
      <c r="AQ74" s="35">
        <v>25.7776</v>
      </c>
      <c r="AR74" s="35">
        <v>18.099699999999999</v>
      </c>
      <c r="AS74" s="35">
        <v>9.2157999999999998</v>
      </c>
    </row>
    <row r="75" spans="1:45" x14ac:dyDescent="0.25">
      <c r="A75">
        <v>45058</v>
      </c>
      <c r="B75" s="169" t="s">
        <v>478</v>
      </c>
      <c r="C75" s="34">
        <v>44103</v>
      </c>
      <c r="D75" s="35">
        <v>3443.2377999999999</v>
      </c>
      <c r="E75" s="35">
        <v>1.9</v>
      </c>
      <c r="F75" s="35">
        <v>28.76</v>
      </c>
      <c r="G75" s="33" t="s">
        <v>479</v>
      </c>
      <c r="H75" s="33" t="s">
        <v>340</v>
      </c>
      <c r="I75" s="35">
        <v>-0.41549999999999998</v>
      </c>
      <c r="J75" s="35">
        <v>-3.4799999999999998E-2</v>
      </c>
      <c r="K75" s="35">
        <v>-2.6734</v>
      </c>
      <c r="L75" s="35">
        <v>1.7693000000000001</v>
      </c>
      <c r="M75" s="35">
        <v>-3.4799999999999998E-2</v>
      </c>
      <c r="N75" s="35">
        <v>10.191599999999999</v>
      </c>
      <c r="O75" s="35">
        <v>43.155799999999999</v>
      </c>
      <c r="P75" s="35">
        <v>38.5291</v>
      </c>
      <c r="Q75" s="35">
        <v>20.643999999999998</v>
      </c>
      <c r="R75" s="35">
        <v>25.355</v>
      </c>
      <c r="S75" s="35"/>
      <c r="T75" s="35"/>
      <c r="U75" s="35"/>
      <c r="V75" s="35">
        <v>28.161999999999999</v>
      </c>
      <c r="W75" s="43">
        <v>114</v>
      </c>
      <c r="X75" s="43">
        <v>80</v>
      </c>
      <c r="Y75" s="43">
        <v>71</v>
      </c>
      <c r="Z75" s="43">
        <v>8</v>
      </c>
      <c r="AA75" s="43">
        <v>7</v>
      </c>
      <c r="AB75" s="43">
        <v>5</v>
      </c>
      <c r="AC75" s="43">
        <v>3</v>
      </c>
      <c r="AD75" s="43">
        <v>2</v>
      </c>
      <c r="AE75" s="43">
        <v>27</v>
      </c>
      <c r="AF75" s="43">
        <v>20</v>
      </c>
      <c r="AG75" s="43"/>
      <c r="AH75" s="43"/>
      <c r="AI75" s="43"/>
      <c r="AJ75" s="43">
        <v>11</v>
      </c>
      <c r="AK75" s="35">
        <v>-7.7971000000000004</v>
      </c>
      <c r="AL75" s="35">
        <v>0.76900000000000002</v>
      </c>
      <c r="AM75" s="35">
        <v>27.023700000000002</v>
      </c>
      <c r="AN75" s="35">
        <v>1.8778999999999999</v>
      </c>
      <c r="AO75" s="35">
        <v>37853.619599999998</v>
      </c>
      <c r="AP75" s="35">
        <v>55.623399999999997</v>
      </c>
      <c r="AQ75" s="35">
        <v>24.6755</v>
      </c>
      <c r="AR75" s="35">
        <v>13.342000000000001</v>
      </c>
      <c r="AS75" s="35">
        <v>6.3590999999999998</v>
      </c>
    </row>
    <row r="76" spans="1:45" x14ac:dyDescent="0.25">
      <c r="A76">
        <v>2235</v>
      </c>
      <c r="B76" s="169" t="s">
        <v>480</v>
      </c>
      <c r="C76" s="34">
        <v>39303</v>
      </c>
      <c r="D76" s="35">
        <v>6340.0473000000002</v>
      </c>
      <c r="E76" s="35">
        <v>1.81</v>
      </c>
      <c r="F76" s="35">
        <v>96.1</v>
      </c>
      <c r="G76" s="33" t="s">
        <v>481</v>
      </c>
      <c r="H76" s="33" t="s">
        <v>460</v>
      </c>
      <c r="I76" s="35">
        <v>-0.37319999999999998</v>
      </c>
      <c r="J76" s="35">
        <v>-0.62050000000000005</v>
      </c>
      <c r="K76" s="35">
        <v>-2.8410000000000002</v>
      </c>
      <c r="L76" s="35">
        <v>2.3429000000000002</v>
      </c>
      <c r="M76" s="35">
        <v>-2.0387</v>
      </c>
      <c r="N76" s="35">
        <v>8.7349999999999994</v>
      </c>
      <c r="O76" s="35">
        <v>37.482100000000003</v>
      </c>
      <c r="P76" s="35">
        <v>34.381700000000002</v>
      </c>
      <c r="Q76" s="35">
        <v>21.667000000000002</v>
      </c>
      <c r="R76" s="35">
        <v>23.617000000000001</v>
      </c>
      <c r="S76" s="35">
        <v>21.463799999999999</v>
      </c>
      <c r="T76" s="35">
        <v>16.53</v>
      </c>
      <c r="U76" s="35">
        <v>15.898099999999999</v>
      </c>
      <c r="V76" s="35">
        <v>13.8811</v>
      </c>
      <c r="W76" s="43">
        <v>106</v>
      </c>
      <c r="X76" s="43">
        <v>141</v>
      </c>
      <c r="Y76" s="43">
        <v>82</v>
      </c>
      <c r="Z76" s="43">
        <v>6</v>
      </c>
      <c r="AA76" s="43">
        <v>17</v>
      </c>
      <c r="AB76" s="43">
        <v>10</v>
      </c>
      <c r="AC76" s="43">
        <v>5</v>
      </c>
      <c r="AD76" s="43">
        <v>6</v>
      </c>
      <c r="AE76" s="43">
        <v>16</v>
      </c>
      <c r="AF76" s="43">
        <v>30</v>
      </c>
      <c r="AG76" s="43">
        <v>32</v>
      </c>
      <c r="AH76" s="43">
        <v>13</v>
      </c>
      <c r="AI76" s="43">
        <v>12</v>
      </c>
      <c r="AJ76" s="43">
        <v>123</v>
      </c>
      <c r="AK76" s="35">
        <v>-4.4249999999999998</v>
      </c>
      <c r="AL76" s="35">
        <v>0.90810000000000002</v>
      </c>
      <c r="AM76" s="35">
        <v>20.6496</v>
      </c>
      <c r="AN76" s="35">
        <v>1.2738</v>
      </c>
      <c r="AO76" s="35">
        <v>16392.265930000001</v>
      </c>
      <c r="AP76" s="35">
        <v>33.519100000000002</v>
      </c>
      <c r="AQ76" s="35">
        <v>44.164700000000003</v>
      </c>
      <c r="AR76" s="35">
        <v>13.9758</v>
      </c>
      <c r="AS76" s="35">
        <v>8.3404000000000007</v>
      </c>
    </row>
    <row r="77" spans="1:45" x14ac:dyDescent="0.25">
      <c r="A77">
        <v>4256</v>
      </c>
      <c r="B77" s="169" t="s">
        <v>482</v>
      </c>
      <c r="C77" s="34">
        <v>39524</v>
      </c>
      <c r="D77" s="35">
        <v>3897.1246999999998</v>
      </c>
      <c r="E77" s="35">
        <v>1.89</v>
      </c>
      <c r="F77" s="35">
        <v>135.69999999999999</v>
      </c>
      <c r="G77" s="33" t="s">
        <v>483</v>
      </c>
      <c r="H77" s="33" t="s">
        <v>460</v>
      </c>
      <c r="I77" s="35">
        <v>-0.1472</v>
      </c>
      <c r="J77" s="35">
        <v>0.14019999999999999</v>
      </c>
      <c r="K77" s="35">
        <v>-2.9535999999999998</v>
      </c>
      <c r="L77" s="35">
        <v>1.3821000000000001</v>
      </c>
      <c r="M77" s="35">
        <v>-1.6809000000000001</v>
      </c>
      <c r="N77" s="35">
        <v>9.5150000000000006</v>
      </c>
      <c r="O77" s="35">
        <v>29.819199999999999</v>
      </c>
      <c r="P77" s="35">
        <v>30.709499999999998</v>
      </c>
      <c r="Q77" s="35">
        <v>18.705100000000002</v>
      </c>
      <c r="R77" s="35">
        <v>23.8459</v>
      </c>
      <c r="S77" s="35">
        <v>22.810099999999998</v>
      </c>
      <c r="T77" s="35">
        <v>14.3474</v>
      </c>
      <c r="U77" s="35">
        <v>14.9161</v>
      </c>
      <c r="V77" s="35">
        <v>16.7897</v>
      </c>
      <c r="W77" s="43">
        <v>62</v>
      </c>
      <c r="X77" s="43">
        <v>47</v>
      </c>
      <c r="Y77" s="43">
        <v>90</v>
      </c>
      <c r="Z77" s="43">
        <v>15</v>
      </c>
      <c r="AA77" s="43">
        <v>14</v>
      </c>
      <c r="AB77" s="43">
        <v>7</v>
      </c>
      <c r="AC77" s="43">
        <v>13</v>
      </c>
      <c r="AD77" s="43">
        <v>19</v>
      </c>
      <c r="AE77" s="43">
        <v>45</v>
      </c>
      <c r="AF77" s="43">
        <v>26</v>
      </c>
      <c r="AG77" s="43">
        <v>21</v>
      </c>
      <c r="AH77" s="43">
        <v>40</v>
      </c>
      <c r="AI77" s="43">
        <v>25</v>
      </c>
      <c r="AJ77" s="43">
        <v>82</v>
      </c>
      <c r="AK77" s="35">
        <v>-2.1831</v>
      </c>
      <c r="AL77" s="35">
        <v>0.95150000000000001</v>
      </c>
      <c r="AM77" s="35">
        <v>17.871400000000001</v>
      </c>
      <c r="AN77" s="35">
        <v>1.0431999999999999</v>
      </c>
      <c r="AO77" s="35">
        <v>15734.28131</v>
      </c>
      <c r="AP77" s="35">
        <v>30.939900000000002</v>
      </c>
      <c r="AQ77" s="35">
        <v>30.8004</v>
      </c>
      <c r="AR77" s="35">
        <v>30.4404</v>
      </c>
      <c r="AS77" s="35">
        <v>7.8193999999999999</v>
      </c>
    </row>
    <row r="78" spans="1:45" x14ac:dyDescent="0.25">
      <c r="A78">
        <v>45721</v>
      </c>
      <c r="B78" s="169" t="s">
        <v>484</v>
      </c>
      <c r="C78" s="34">
        <v>44974</v>
      </c>
      <c r="D78" s="35">
        <v>1287.6449</v>
      </c>
      <c r="E78" s="35">
        <v>2.0499999999999998</v>
      </c>
      <c r="F78" s="35">
        <v>17.814</v>
      </c>
      <c r="G78" s="33" t="s">
        <v>485</v>
      </c>
      <c r="H78" s="33" t="s">
        <v>228</v>
      </c>
      <c r="I78" s="35">
        <v>-0.44319999999999998</v>
      </c>
      <c r="J78" s="35">
        <v>-0.26369999999999999</v>
      </c>
      <c r="K78" s="35">
        <v>-3.8431999999999999</v>
      </c>
      <c r="L78" s="35">
        <v>-1.1359999999999999</v>
      </c>
      <c r="M78" s="35">
        <v>-4.9809000000000001</v>
      </c>
      <c r="N78" s="35">
        <v>1.3010999999999999</v>
      </c>
      <c r="O78" s="35">
        <v>25.942900000000002</v>
      </c>
      <c r="P78" s="35"/>
      <c r="Q78" s="35"/>
      <c r="R78" s="35"/>
      <c r="S78" s="35"/>
      <c r="T78" s="35"/>
      <c r="U78" s="35"/>
      <c r="V78" s="35">
        <v>36.147199999999998</v>
      </c>
      <c r="W78" s="43">
        <v>115</v>
      </c>
      <c r="X78" s="43">
        <v>120</v>
      </c>
      <c r="Y78" s="43">
        <v>147</v>
      </c>
      <c r="Z78" s="43">
        <v>98</v>
      </c>
      <c r="AA78" s="43">
        <v>61</v>
      </c>
      <c r="AB78" s="43">
        <v>89</v>
      </c>
      <c r="AC78" s="43">
        <v>32</v>
      </c>
      <c r="AD78" s="43"/>
      <c r="AE78" s="43"/>
      <c r="AF78" s="43"/>
      <c r="AG78" s="43"/>
      <c r="AH78" s="43"/>
      <c r="AI78" s="43"/>
      <c r="AJ78" s="43">
        <v>5</v>
      </c>
      <c r="AK78" s="35">
        <v>7.2713000000000001</v>
      </c>
      <c r="AL78" s="35">
        <v>6.4165000000000001</v>
      </c>
      <c r="AM78" s="35">
        <v>6.7488999999999999</v>
      </c>
      <c r="AN78" s="35">
        <v>1.1164000000000001</v>
      </c>
      <c r="AO78" s="35">
        <v>32807.472979999999</v>
      </c>
      <c r="AP78" s="35">
        <v>42.063400000000001</v>
      </c>
      <c r="AQ78" s="35">
        <v>15.1225</v>
      </c>
      <c r="AR78" s="35">
        <v>37.281300000000002</v>
      </c>
      <c r="AS78" s="35">
        <v>5.5327999999999999</v>
      </c>
    </row>
    <row r="79" spans="1:45" x14ac:dyDescent="0.25">
      <c r="A79">
        <v>45722</v>
      </c>
      <c r="B79" s="169" t="s">
        <v>486</v>
      </c>
      <c r="C79" s="34">
        <v>45096</v>
      </c>
      <c r="D79" s="35">
        <v>508.96319999999997</v>
      </c>
      <c r="E79" s="35">
        <v>2.35</v>
      </c>
      <c r="F79" s="35">
        <v>14.747199999999999</v>
      </c>
      <c r="G79" s="33" t="s">
        <v>485</v>
      </c>
      <c r="H79" s="33" t="s">
        <v>228</v>
      </c>
      <c r="I79" s="35">
        <v>-0.48120000000000002</v>
      </c>
      <c r="J79" s="35">
        <v>-0.25430000000000003</v>
      </c>
      <c r="K79" s="35">
        <v>-2.7492999999999999</v>
      </c>
      <c r="L79" s="35">
        <v>-1.0347999999999999</v>
      </c>
      <c r="M79" s="35">
        <v>-4.1954000000000002</v>
      </c>
      <c r="N79" s="35">
        <v>2.4729999999999999</v>
      </c>
      <c r="O79" s="35">
        <v>24.479399999999998</v>
      </c>
      <c r="P79" s="35"/>
      <c r="Q79" s="35"/>
      <c r="R79" s="35"/>
      <c r="S79" s="35"/>
      <c r="T79" s="35"/>
      <c r="U79" s="35"/>
      <c r="V79" s="35">
        <v>28.755700000000001</v>
      </c>
      <c r="W79" s="43">
        <v>121</v>
      </c>
      <c r="X79" s="43">
        <v>116</v>
      </c>
      <c r="Y79" s="43">
        <v>77</v>
      </c>
      <c r="Z79" s="43">
        <v>91</v>
      </c>
      <c r="AA79" s="43">
        <v>40</v>
      </c>
      <c r="AB79" s="43">
        <v>59</v>
      </c>
      <c r="AC79" s="43">
        <v>40</v>
      </c>
      <c r="AD79" s="43"/>
      <c r="AE79" s="43"/>
      <c r="AF79" s="43"/>
      <c r="AG79" s="43"/>
      <c r="AH79" s="43"/>
      <c r="AI79" s="43"/>
      <c r="AJ79" s="43">
        <v>10</v>
      </c>
      <c r="AK79" s="35">
        <v>7.3357000000000001</v>
      </c>
      <c r="AL79" s="35">
        <v>5.6127000000000002</v>
      </c>
      <c r="AM79" s="35">
        <v>6.6029999999999998</v>
      </c>
      <c r="AN79" s="35">
        <v>0.96419999999999995</v>
      </c>
      <c r="AO79" s="35">
        <v>42607.898229999999</v>
      </c>
      <c r="AP79" s="35">
        <v>51.835700000000003</v>
      </c>
      <c r="AQ79" s="35">
        <v>18.8459</v>
      </c>
      <c r="AR79" s="35">
        <v>25.388999999999999</v>
      </c>
      <c r="AS79" s="35">
        <v>3.9293999999999998</v>
      </c>
    </row>
    <row r="80" spans="1:45" x14ac:dyDescent="0.25">
      <c r="A80">
        <v>48956</v>
      </c>
      <c r="B80" s="169" t="s">
        <v>487</v>
      </c>
      <c r="C80" s="34">
        <v>45546</v>
      </c>
      <c r="D80" s="35">
        <v>828.79600000000005</v>
      </c>
      <c r="E80" s="35">
        <v>2.2000000000000002</v>
      </c>
      <c r="F80" s="35">
        <v>9.75</v>
      </c>
      <c r="G80" s="33" t="s">
        <v>303</v>
      </c>
      <c r="H80" s="33" t="s">
        <v>488</v>
      </c>
      <c r="I80" s="35">
        <v>-0.34239999999999998</v>
      </c>
      <c r="J80" s="35">
        <v>-0.11269999999999999</v>
      </c>
      <c r="K80" s="35">
        <v>-3.6827999999999999</v>
      </c>
      <c r="L80" s="35">
        <v>-1.4992000000000001</v>
      </c>
      <c r="M80" s="35">
        <v>-4.0232000000000001</v>
      </c>
      <c r="N80" s="35"/>
      <c r="O80" s="35"/>
      <c r="P80" s="35"/>
      <c r="Q80" s="35"/>
      <c r="R80" s="35"/>
      <c r="S80" s="35"/>
      <c r="T80" s="35"/>
      <c r="U80" s="35"/>
      <c r="V80" s="35">
        <v>-2.5</v>
      </c>
      <c r="W80" s="43">
        <v>100</v>
      </c>
      <c r="X80" s="43">
        <v>96</v>
      </c>
      <c r="Y80" s="43">
        <v>141</v>
      </c>
      <c r="Z80" s="43">
        <v>113</v>
      </c>
      <c r="AA80" s="43">
        <v>37</v>
      </c>
      <c r="AB80" s="43"/>
      <c r="AC80" s="43"/>
      <c r="AD80" s="43"/>
      <c r="AE80" s="43"/>
      <c r="AF80" s="43"/>
      <c r="AG80" s="43"/>
      <c r="AH80" s="43"/>
      <c r="AI80" s="43"/>
      <c r="AJ80" s="43">
        <v>149</v>
      </c>
      <c r="AK80" s="35"/>
      <c r="AL80" s="35"/>
      <c r="AM80" s="35"/>
      <c r="AN80" s="35"/>
      <c r="AO80" s="35">
        <v>31720.895189999999</v>
      </c>
      <c r="AP80" s="35">
        <v>36.312600000000003</v>
      </c>
      <c r="AQ80" s="35">
        <v>27.4511</v>
      </c>
      <c r="AR80" s="35">
        <v>26.1082</v>
      </c>
      <c r="AS80" s="35">
        <v>10.1281</v>
      </c>
    </row>
    <row r="81" spans="1:45" x14ac:dyDescent="0.25">
      <c r="A81">
        <v>43408</v>
      </c>
      <c r="B81" s="169" t="s">
        <v>489</v>
      </c>
      <c r="C81" s="34">
        <v>43600</v>
      </c>
      <c r="D81" s="35">
        <v>1381.8043</v>
      </c>
      <c r="E81" s="35">
        <v>2.02</v>
      </c>
      <c r="F81" s="35">
        <v>23.478100000000001</v>
      </c>
      <c r="G81" s="33" t="s">
        <v>485</v>
      </c>
      <c r="H81" s="33" t="s">
        <v>272</v>
      </c>
      <c r="I81" s="35">
        <v>-0.66169999999999995</v>
      </c>
      <c r="J81" s="35">
        <v>-0.25409999999999999</v>
      </c>
      <c r="K81" s="35">
        <v>-3.2688999999999999</v>
      </c>
      <c r="L81" s="35">
        <v>-0.31340000000000001</v>
      </c>
      <c r="M81" s="35">
        <v>-6.7663000000000002</v>
      </c>
      <c r="N81" s="35">
        <v>-1.7130000000000001</v>
      </c>
      <c r="O81" s="35">
        <v>20.194600000000001</v>
      </c>
      <c r="P81" s="35">
        <v>28.952200000000001</v>
      </c>
      <c r="Q81" s="35">
        <v>19.582899999999999</v>
      </c>
      <c r="R81" s="35">
        <v>19.504000000000001</v>
      </c>
      <c r="S81" s="35">
        <v>15.783899999999999</v>
      </c>
      <c r="T81" s="35"/>
      <c r="U81" s="35"/>
      <c r="V81" s="35">
        <v>16.351400000000002</v>
      </c>
      <c r="W81" s="43">
        <v>141</v>
      </c>
      <c r="X81" s="43">
        <v>115</v>
      </c>
      <c r="Y81" s="43">
        <v>124</v>
      </c>
      <c r="Z81" s="43">
        <v>59</v>
      </c>
      <c r="AA81" s="43">
        <v>99</v>
      </c>
      <c r="AB81" s="43">
        <v>126</v>
      </c>
      <c r="AC81" s="43">
        <v>76</v>
      </c>
      <c r="AD81" s="43">
        <v>30</v>
      </c>
      <c r="AE81" s="43">
        <v>37</v>
      </c>
      <c r="AF81" s="43">
        <v>67</v>
      </c>
      <c r="AG81" s="43">
        <v>83</v>
      </c>
      <c r="AH81" s="43"/>
      <c r="AI81" s="43"/>
      <c r="AJ81" s="43">
        <v>86</v>
      </c>
      <c r="AK81" s="35">
        <v>-5.9390000000000001</v>
      </c>
      <c r="AL81" s="35">
        <v>0.73680000000000001</v>
      </c>
      <c r="AM81" s="35">
        <v>22.148499999999999</v>
      </c>
      <c r="AN81" s="35">
        <v>1.2101999999999999</v>
      </c>
      <c r="AO81" s="35">
        <v>28721.977490000001</v>
      </c>
      <c r="AP81" s="35">
        <v>39.721600000000002</v>
      </c>
      <c r="AQ81" s="35">
        <v>21.964400000000001</v>
      </c>
      <c r="AR81" s="35">
        <v>31.732299999999999</v>
      </c>
      <c r="AS81" s="35">
        <v>6.5816999999999997</v>
      </c>
    </row>
    <row r="82" spans="1:45" x14ac:dyDescent="0.25">
      <c r="A82">
        <v>45382</v>
      </c>
      <c r="B82" s="169" t="s">
        <v>490</v>
      </c>
      <c r="C82" s="34">
        <v>44361</v>
      </c>
      <c r="D82" s="35">
        <v>311.42509999999999</v>
      </c>
      <c r="E82" s="35">
        <v>2.35</v>
      </c>
      <c r="F82" s="35">
        <v>16.765499999999999</v>
      </c>
      <c r="G82" s="33" t="s">
        <v>491</v>
      </c>
      <c r="H82" s="33" t="s">
        <v>272</v>
      </c>
      <c r="I82" s="35">
        <v>-0.60650000000000004</v>
      </c>
      <c r="J82" s="35">
        <v>0.25890000000000002</v>
      </c>
      <c r="K82" s="35">
        <v>-3.1316000000000002</v>
      </c>
      <c r="L82" s="35">
        <v>-1.0838000000000001</v>
      </c>
      <c r="M82" s="35">
        <v>-6.2347999999999999</v>
      </c>
      <c r="N82" s="35">
        <v>-2.7635999999999998</v>
      </c>
      <c r="O82" s="35">
        <v>18.321899999999999</v>
      </c>
      <c r="P82" s="35">
        <v>26.892900000000001</v>
      </c>
      <c r="Q82" s="35">
        <v>19.349499999999999</v>
      </c>
      <c r="R82" s="35"/>
      <c r="S82" s="35"/>
      <c r="T82" s="35"/>
      <c r="U82" s="35"/>
      <c r="V82" s="35">
        <v>15.6655</v>
      </c>
      <c r="W82" s="43">
        <v>138</v>
      </c>
      <c r="X82" s="43">
        <v>34</v>
      </c>
      <c r="Y82" s="43">
        <v>109</v>
      </c>
      <c r="Z82" s="43">
        <v>94</v>
      </c>
      <c r="AA82" s="43">
        <v>92</v>
      </c>
      <c r="AB82" s="43">
        <v>133</v>
      </c>
      <c r="AC82" s="43">
        <v>89</v>
      </c>
      <c r="AD82" s="43">
        <v>47</v>
      </c>
      <c r="AE82" s="43">
        <v>39</v>
      </c>
      <c r="AF82" s="43"/>
      <c r="AG82" s="43"/>
      <c r="AH82" s="43"/>
      <c r="AI82" s="43"/>
      <c r="AJ82" s="43">
        <v>95</v>
      </c>
      <c r="AK82" s="35">
        <v>-4.3E-3</v>
      </c>
      <c r="AL82" s="35">
        <v>0.9829</v>
      </c>
      <c r="AM82" s="35">
        <v>20.234100000000002</v>
      </c>
      <c r="AN82" s="35">
        <v>1.3026</v>
      </c>
      <c r="AO82" s="35">
        <v>33676.389760000005</v>
      </c>
      <c r="AP82" s="35">
        <v>43.864699999999999</v>
      </c>
      <c r="AQ82" s="35">
        <v>10.775499999999999</v>
      </c>
      <c r="AR82" s="35">
        <v>37.998199999999997</v>
      </c>
      <c r="AS82" s="35">
        <v>7.3616000000000001</v>
      </c>
    </row>
    <row r="83" spans="1:45" x14ac:dyDescent="0.25">
      <c r="A83">
        <v>6075</v>
      </c>
      <c r="B83" s="169" t="s">
        <v>492</v>
      </c>
      <c r="C83" s="34">
        <v>39714</v>
      </c>
      <c r="D83" s="35">
        <v>5012.1922999999997</v>
      </c>
      <c r="E83" s="35">
        <v>1.81</v>
      </c>
      <c r="F83" s="35">
        <v>104.1046</v>
      </c>
      <c r="G83" s="33" t="s">
        <v>493</v>
      </c>
      <c r="H83" s="33" t="s">
        <v>275</v>
      </c>
      <c r="I83" s="35">
        <v>8.4000000000000005E-2</v>
      </c>
      <c r="J83" s="35">
        <v>0.47510000000000002</v>
      </c>
      <c r="K83" s="35">
        <v>-1.9916</v>
      </c>
      <c r="L83" s="35">
        <v>0.61780000000000002</v>
      </c>
      <c r="M83" s="35">
        <v>-4.4264000000000001</v>
      </c>
      <c r="N83" s="35">
        <v>1.3671</v>
      </c>
      <c r="O83" s="35">
        <v>33.264099999999999</v>
      </c>
      <c r="P83" s="35">
        <v>36.470700000000001</v>
      </c>
      <c r="Q83" s="35">
        <v>26.215199999999999</v>
      </c>
      <c r="R83" s="35">
        <v>27.862200000000001</v>
      </c>
      <c r="S83" s="35">
        <v>24.3687</v>
      </c>
      <c r="T83" s="35">
        <v>18.499300000000002</v>
      </c>
      <c r="U83" s="35">
        <v>17.2791</v>
      </c>
      <c r="V83" s="35">
        <v>15.4755</v>
      </c>
      <c r="W83" s="43">
        <v>33</v>
      </c>
      <c r="X83" s="43">
        <v>18</v>
      </c>
      <c r="Y83" s="43">
        <v>15</v>
      </c>
      <c r="Z83" s="43">
        <v>24</v>
      </c>
      <c r="AA83" s="43">
        <v>43</v>
      </c>
      <c r="AB83" s="43">
        <v>87</v>
      </c>
      <c r="AC83" s="43">
        <v>7</v>
      </c>
      <c r="AD83" s="43">
        <v>4</v>
      </c>
      <c r="AE83" s="43">
        <v>2</v>
      </c>
      <c r="AF83" s="43">
        <v>4</v>
      </c>
      <c r="AG83" s="43">
        <v>10</v>
      </c>
      <c r="AH83" s="43">
        <v>4</v>
      </c>
      <c r="AI83" s="43">
        <v>7</v>
      </c>
      <c r="AJ83" s="43">
        <v>97</v>
      </c>
      <c r="AK83" s="35">
        <v>3.1983999999999999</v>
      </c>
      <c r="AL83" s="35">
        <v>1.2081</v>
      </c>
      <c r="AM83" s="35">
        <v>21.091000000000001</v>
      </c>
      <c r="AN83" s="35">
        <v>1.4641</v>
      </c>
      <c r="AO83" s="35">
        <v>32798.841339999999</v>
      </c>
      <c r="AP83" s="35">
        <v>49.905200000000001</v>
      </c>
      <c r="AQ83" s="35">
        <v>12.8415</v>
      </c>
      <c r="AR83" s="35">
        <v>36.236199999999997</v>
      </c>
      <c r="AS83" s="35">
        <v>1.0170999999999999</v>
      </c>
    </row>
    <row r="84" spans="1:45" x14ac:dyDescent="0.25">
      <c r="A84">
        <v>4282</v>
      </c>
      <c r="B84" s="169" t="s">
        <v>494</v>
      </c>
      <c r="C84" s="34">
        <v>39512</v>
      </c>
      <c r="D84" s="35">
        <v>211.9134</v>
      </c>
      <c r="E84" s="35">
        <v>2.38</v>
      </c>
      <c r="F84" s="35">
        <v>20.478200000000001</v>
      </c>
      <c r="G84" s="33" t="s">
        <v>495</v>
      </c>
      <c r="H84" s="33" t="s">
        <v>275</v>
      </c>
      <c r="I84" s="35">
        <v>-0.46029999999999999</v>
      </c>
      <c r="J84" s="35">
        <v>-9.5600000000000004E-2</v>
      </c>
      <c r="K84" s="35">
        <v>-2.468</v>
      </c>
      <c r="L84" s="35">
        <v>0.19670000000000001</v>
      </c>
      <c r="M84" s="35">
        <v>-3.6867999999999999</v>
      </c>
      <c r="N84" s="35">
        <v>2.8517999999999999</v>
      </c>
      <c r="O84" s="35">
        <v>24.253399999999999</v>
      </c>
      <c r="P84" s="35">
        <v>28.41</v>
      </c>
      <c r="Q84" s="35">
        <v>20.889199999999999</v>
      </c>
      <c r="R84" s="35">
        <v>19.7349</v>
      </c>
      <c r="S84" s="35">
        <v>16.9178</v>
      </c>
      <c r="T84" s="35">
        <v>12.5943</v>
      </c>
      <c r="U84" s="35">
        <v>13.537599999999999</v>
      </c>
      <c r="V84" s="35">
        <v>4.3494000000000002</v>
      </c>
      <c r="W84" s="43">
        <v>118</v>
      </c>
      <c r="X84" s="43">
        <v>94</v>
      </c>
      <c r="Y84" s="43">
        <v>45</v>
      </c>
      <c r="Z84" s="43">
        <v>36</v>
      </c>
      <c r="AA84" s="43">
        <v>30</v>
      </c>
      <c r="AB84" s="43">
        <v>50</v>
      </c>
      <c r="AC84" s="43">
        <v>43</v>
      </c>
      <c r="AD84" s="43">
        <v>33</v>
      </c>
      <c r="AE84" s="43">
        <v>23</v>
      </c>
      <c r="AF84" s="43">
        <v>62</v>
      </c>
      <c r="AG84" s="43">
        <v>73</v>
      </c>
      <c r="AH84" s="43">
        <v>60</v>
      </c>
      <c r="AI84" s="43">
        <v>47</v>
      </c>
      <c r="AJ84" s="43">
        <v>145</v>
      </c>
      <c r="AK84" s="35">
        <v>0.74860000000000004</v>
      </c>
      <c r="AL84" s="35">
        <v>1.075</v>
      </c>
      <c r="AM84" s="35">
        <v>17.302700000000002</v>
      </c>
      <c r="AN84" s="35">
        <v>1.173</v>
      </c>
      <c r="AO84" s="35">
        <v>32251.430270000001</v>
      </c>
      <c r="AP84" s="35">
        <v>61.073399999999999</v>
      </c>
      <c r="AQ84" s="35">
        <v>16.121500000000001</v>
      </c>
      <c r="AR84" s="35">
        <v>15.608700000000001</v>
      </c>
      <c r="AS84" s="35">
        <v>7.1962999999999999</v>
      </c>
    </row>
    <row r="85" spans="1:45" x14ac:dyDescent="0.25">
      <c r="A85">
        <v>1849</v>
      </c>
      <c r="B85" s="169" t="s">
        <v>496</v>
      </c>
      <c r="C85" s="34">
        <v>35583</v>
      </c>
      <c r="D85" s="35">
        <v>1072.7369000000001</v>
      </c>
      <c r="E85" s="35">
        <v>2.2000000000000002</v>
      </c>
      <c r="F85" s="35">
        <v>100.77589999999999</v>
      </c>
      <c r="G85" s="33" t="s">
        <v>305</v>
      </c>
      <c r="H85" s="33" t="s">
        <v>275</v>
      </c>
      <c r="I85" s="35">
        <v>-0.24540000000000001</v>
      </c>
      <c r="J85" s="35">
        <v>0.33410000000000001</v>
      </c>
      <c r="K85" s="35">
        <v>-3.0407999999999999</v>
      </c>
      <c r="L85" s="35">
        <v>-0.5756</v>
      </c>
      <c r="M85" s="35">
        <v>-7.4668000000000001</v>
      </c>
      <c r="N85" s="35">
        <v>-1.887</v>
      </c>
      <c r="O85" s="35">
        <v>25.0518</v>
      </c>
      <c r="P85" s="35">
        <v>35.773800000000001</v>
      </c>
      <c r="Q85" s="35">
        <v>24.803799999999999</v>
      </c>
      <c r="R85" s="35">
        <v>27.577000000000002</v>
      </c>
      <c r="S85" s="35">
        <v>24.593299999999999</v>
      </c>
      <c r="T85" s="35">
        <v>16.895099999999999</v>
      </c>
      <c r="U85" s="35">
        <v>17.4771</v>
      </c>
      <c r="V85" s="35">
        <v>17.274000000000001</v>
      </c>
      <c r="W85" s="43">
        <v>81</v>
      </c>
      <c r="X85" s="43">
        <v>25</v>
      </c>
      <c r="Y85" s="43">
        <v>100</v>
      </c>
      <c r="Z85" s="43">
        <v>69</v>
      </c>
      <c r="AA85" s="43">
        <v>122</v>
      </c>
      <c r="AB85" s="43">
        <v>127</v>
      </c>
      <c r="AC85" s="43">
        <v>39</v>
      </c>
      <c r="AD85" s="43">
        <v>5</v>
      </c>
      <c r="AE85" s="43">
        <v>6</v>
      </c>
      <c r="AF85" s="43">
        <v>7</v>
      </c>
      <c r="AG85" s="43">
        <v>9</v>
      </c>
      <c r="AH85" s="43">
        <v>8</v>
      </c>
      <c r="AI85" s="43">
        <v>6</v>
      </c>
      <c r="AJ85" s="43">
        <v>75</v>
      </c>
      <c r="AK85" s="35">
        <v>3.1028000000000002</v>
      </c>
      <c r="AL85" s="35">
        <v>1.1587000000000001</v>
      </c>
      <c r="AM85" s="35">
        <v>22.542200000000001</v>
      </c>
      <c r="AN85" s="35">
        <v>1.5124</v>
      </c>
      <c r="AO85" s="35">
        <v>27203.638589999999</v>
      </c>
      <c r="AP85" s="35">
        <v>39.549500000000002</v>
      </c>
      <c r="AQ85" s="35">
        <v>11.7399</v>
      </c>
      <c r="AR85" s="35">
        <v>46.351300000000002</v>
      </c>
      <c r="AS85" s="35">
        <v>2.3593000000000002</v>
      </c>
    </row>
    <row r="86" spans="1:45" x14ac:dyDescent="0.25">
      <c r="A86">
        <v>2069</v>
      </c>
      <c r="B86" s="169" t="s">
        <v>229</v>
      </c>
      <c r="C86" s="34">
        <v>38239</v>
      </c>
      <c r="D86" s="35">
        <v>25648.4954</v>
      </c>
      <c r="E86" s="35">
        <v>1.59</v>
      </c>
      <c r="F86" s="35">
        <v>333.75</v>
      </c>
      <c r="G86" s="33" t="s">
        <v>230</v>
      </c>
      <c r="H86" s="33" t="s">
        <v>231</v>
      </c>
      <c r="I86" s="35">
        <v>0.221</v>
      </c>
      <c r="J86" s="35">
        <v>0.15479999999999999</v>
      </c>
      <c r="K86" s="35">
        <v>-2.9420999999999999</v>
      </c>
      <c r="L86" s="35">
        <v>-0.67349999999999999</v>
      </c>
      <c r="M86" s="35">
        <v>-5.3608000000000002</v>
      </c>
      <c r="N86" s="35">
        <v>-3.5299999999999998E-2</v>
      </c>
      <c r="O86" s="35">
        <v>24.158799999999999</v>
      </c>
      <c r="P86" s="35">
        <v>26.638300000000001</v>
      </c>
      <c r="Q86" s="35">
        <v>19.748100000000001</v>
      </c>
      <c r="R86" s="35">
        <v>22.3292</v>
      </c>
      <c r="S86" s="35">
        <v>21.120699999999999</v>
      </c>
      <c r="T86" s="35">
        <v>15.742100000000001</v>
      </c>
      <c r="U86" s="35">
        <v>15.565899999999999</v>
      </c>
      <c r="V86" s="35">
        <v>18.839099999999998</v>
      </c>
      <c r="W86" s="43">
        <v>18</v>
      </c>
      <c r="X86" s="43">
        <v>44</v>
      </c>
      <c r="Y86" s="43">
        <v>89</v>
      </c>
      <c r="Z86" s="43">
        <v>74</v>
      </c>
      <c r="AA86" s="43">
        <v>68</v>
      </c>
      <c r="AB86" s="43">
        <v>107</v>
      </c>
      <c r="AC86" s="43">
        <v>44</v>
      </c>
      <c r="AD86" s="43">
        <v>49</v>
      </c>
      <c r="AE86" s="43">
        <v>35</v>
      </c>
      <c r="AF86" s="43">
        <v>43</v>
      </c>
      <c r="AG86" s="43">
        <v>37</v>
      </c>
      <c r="AH86" s="43">
        <v>22</v>
      </c>
      <c r="AI86" s="43">
        <v>17</v>
      </c>
      <c r="AJ86" s="43">
        <v>58</v>
      </c>
      <c r="AK86" s="35">
        <v>1.3734999999999999</v>
      </c>
      <c r="AL86" s="35">
        <v>1.242</v>
      </c>
      <c r="AM86" s="35">
        <v>14.5589</v>
      </c>
      <c r="AN86" s="35">
        <v>0.92</v>
      </c>
      <c r="AO86" s="35">
        <v>35173.620539999996</v>
      </c>
      <c r="AP86" s="35">
        <v>56.053400000000003</v>
      </c>
      <c r="AQ86" s="35">
        <v>35.109099999999998</v>
      </c>
      <c r="AR86" s="35">
        <v>4.9131999999999998</v>
      </c>
      <c r="AS86" s="35">
        <v>3.9243000000000001</v>
      </c>
    </row>
    <row r="87" spans="1:45" x14ac:dyDescent="0.25">
      <c r="A87">
        <v>7874</v>
      </c>
      <c r="B87" s="169" t="s">
        <v>497</v>
      </c>
      <c r="C87" s="34">
        <v>40067</v>
      </c>
      <c r="D87" s="35">
        <v>51275.6734</v>
      </c>
      <c r="E87" s="35">
        <v>1.46</v>
      </c>
      <c r="F87" s="35">
        <v>79.587000000000003</v>
      </c>
      <c r="G87" s="33" t="s">
        <v>230</v>
      </c>
      <c r="H87" s="33" t="s">
        <v>231</v>
      </c>
      <c r="I87" s="35">
        <v>-0.54859999999999998</v>
      </c>
      <c r="J87" s="35">
        <v>-0.79530000000000001</v>
      </c>
      <c r="K87" s="35">
        <v>-3.4302000000000001</v>
      </c>
      <c r="L87" s="35">
        <v>-1.5682</v>
      </c>
      <c r="M87" s="35">
        <v>-6.1585000000000001</v>
      </c>
      <c r="N87" s="35">
        <v>-2.0444</v>
      </c>
      <c r="O87" s="35">
        <v>16.503399999999999</v>
      </c>
      <c r="P87" s="35">
        <v>20.231000000000002</v>
      </c>
      <c r="Q87" s="35">
        <v>14.946400000000001</v>
      </c>
      <c r="R87" s="35">
        <v>17.466899999999999</v>
      </c>
      <c r="S87" s="35">
        <v>16.299499999999998</v>
      </c>
      <c r="T87" s="35">
        <v>13.095800000000001</v>
      </c>
      <c r="U87" s="35">
        <v>13.6106</v>
      </c>
      <c r="V87" s="35">
        <v>14.504</v>
      </c>
      <c r="W87" s="43">
        <v>127</v>
      </c>
      <c r="X87" s="43">
        <v>145</v>
      </c>
      <c r="Y87" s="43">
        <v>129</v>
      </c>
      <c r="Z87" s="43">
        <v>115</v>
      </c>
      <c r="AA87" s="43">
        <v>90</v>
      </c>
      <c r="AB87" s="43">
        <v>130</v>
      </c>
      <c r="AC87" s="43">
        <v>107</v>
      </c>
      <c r="AD87" s="43">
        <v>103</v>
      </c>
      <c r="AE87" s="43">
        <v>80</v>
      </c>
      <c r="AF87" s="43">
        <v>78</v>
      </c>
      <c r="AG87" s="43">
        <v>78</v>
      </c>
      <c r="AH87" s="43">
        <v>55</v>
      </c>
      <c r="AI87" s="43">
        <v>46</v>
      </c>
      <c r="AJ87" s="43">
        <v>111</v>
      </c>
      <c r="AK87" s="35">
        <v>-0.50229999999999997</v>
      </c>
      <c r="AL87" s="35">
        <v>1.0167999999999999</v>
      </c>
      <c r="AM87" s="35">
        <v>13.141500000000001</v>
      </c>
      <c r="AN87" s="35">
        <v>0.91</v>
      </c>
      <c r="AO87" s="35">
        <v>44832.408719999999</v>
      </c>
      <c r="AP87" s="35">
        <v>73.021600000000007</v>
      </c>
      <c r="AQ87" s="35">
        <v>18.774999999999999</v>
      </c>
      <c r="AR87" s="35">
        <v>5.8446999999999996</v>
      </c>
      <c r="AS87" s="35">
        <v>2.3586999999999998</v>
      </c>
    </row>
    <row r="88" spans="1:45" x14ac:dyDescent="0.25">
      <c r="A88">
        <v>43968</v>
      </c>
      <c r="B88" s="169" t="s">
        <v>498</v>
      </c>
      <c r="C88" s="34">
        <v>43662</v>
      </c>
      <c r="D88" s="35">
        <v>3558.3894</v>
      </c>
      <c r="E88" s="35">
        <v>1.88</v>
      </c>
      <c r="F88" s="35">
        <v>23.898</v>
      </c>
      <c r="G88" s="33" t="s">
        <v>499</v>
      </c>
      <c r="H88" s="33" t="s">
        <v>231</v>
      </c>
      <c r="I88" s="35">
        <v>-7.5300000000000006E-2</v>
      </c>
      <c r="J88" s="35">
        <v>0.1341</v>
      </c>
      <c r="K88" s="35">
        <v>-2.8813</v>
      </c>
      <c r="L88" s="35">
        <v>-2.4014000000000002</v>
      </c>
      <c r="M88" s="35">
        <v>-7.9572000000000003</v>
      </c>
      <c r="N88" s="35">
        <v>-1.1989000000000001</v>
      </c>
      <c r="O88" s="35">
        <v>16.3599</v>
      </c>
      <c r="P88" s="35">
        <v>19.420500000000001</v>
      </c>
      <c r="Q88" s="35">
        <v>13.1846</v>
      </c>
      <c r="R88" s="35">
        <v>18.112100000000002</v>
      </c>
      <c r="S88" s="35">
        <v>17.018799999999999</v>
      </c>
      <c r="T88" s="35"/>
      <c r="U88" s="35"/>
      <c r="V88" s="35">
        <v>17.28</v>
      </c>
      <c r="W88" s="43">
        <v>52</v>
      </c>
      <c r="X88" s="43">
        <v>49</v>
      </c>
      <c r="Y88" s="43">
        <v>84</v>
      </c>
      <c r="Z88" s="43">
        <v>137</v>
      </c>
      <c r="AA88" s="43">
        <v>131</v>
      </c>
      <c r="AB88" s="43">
        <v>124</v>
      </c>
      <c r="AC88" s="43">
        <v>109</v>
      </c>
      <c r="AD88" s="43">
        <v>108</v>
      </c>
      <c r="AE88" s="43">
        <v>97</v>
      </c>
      <c r="AF88" s="43">
        <v>75</v>
      </c>
      <c r="AG88" s="43">
        <v>72</v>
      </c>
      <c r="AH88" s="43"/>
      <c r="AI88" s="43"/>
      <c r="AJ88" s="43">
        <v>74</v>
      </c>
      <c r="AK88" s="35">
        <v>-1.5245</v>
      </c>
      <c r="AL88" s="35">
        <v>0.95530000000000004</v>
      </c>
      <c r="AM88" s="35">
        <v>13.644600000000001</v>
      </c>
      <c r="AN88" s="35">
        <v>0.9556</v>
      </c>
      <c r="AO88" s="35">
        <v>46280.856630000002</v>
      </c>
      <c r="AP88" s="35">
        <v>78.010000000000005</v>
      </c>
      <c r="AQ88" s="35">
        <v>11.7195</v>
      </c>
      <c r="AR88" s="35">
        <v>6.9279000000000002</v>
      </c>
      <c r="AS88" s="35">
        <v>3.3426</v>
      </c>
    </row>
    <row r="89" spans="1:45" x14ac:dyDescent="0.25">
      <c r="A89">
        <v>1973</v>
      </c>
      <c r="B89" s="169" t="s">
        <v>500</v>
      </c>
      <c r="C89" s="34">
        <v>38560</v>
      </c>
      <c r="D89" s="35">
        <v>4034.3296999999998</v>
      </c>
      <c r="E89" s="35">
        <v>1.87</v>
      </c>
      <c r="F89" s="35">
        <v>146.07400000000001</v>
      </c>
      <c r="G89" s="33" t="s">
        <v>499</v>
      </c>
      <c r="H89" s="33" t="s">
        <v>263</v>
      </c>
      <c r="I89" s="35">
        <v>-0.31869999999999998</v>
      </c>
      <c r="J89" s="35">
        <v>-0.2676</v>
      </c>
      <c r="K89" s="35">
        <v>-3.3595000000000002</v>
      </c>
      <c r="L89" s="35">
        <v>-1.8808</v>
      </c>
      <c r="M89" s="35">
        <v>-6.8815</v>
      </c>
      <c r="N89" s="35">
        <v>-0.25269999999999998</v>
      </c>
      <c r="O89" s="35">
        <v>22.101800000000001</v>
      </c>
      <c r="P89" s="35">
        <v>28.3079</v>
      </c>
      <c r="Q89" s="35">
        <v>20.943300000000001</v>
      </c>
      <c r="R89" s="35">
        <v>23.185300000000002</v>
      </c>
      <c r="S89" s="35">
        <v>21.527200000000001</v>
      </c>
      <c r="T89" s="35">
        <v>16.931999999999999</v>
      </c>
      <c r="U89" s="35">
        <v>15.4023</v>
      </c>
      <c r="V89" s="35">
        <v>14.7874</v>
      </c>
      <c r="W89" s="43">
        <v>95</v>
      </c>
      <c r="X89" s="43">
        <v>121</v>
      </c>
      <c r="Y89" s="43">
        <v>127</v>
      </c>
      <c r="Z89" s="43">
        <v>128</v>
      </c>
      <c r="AA89" s="43">
        <v>102</v>
      </c>
      <c r="AB89" s="43">
        <v>113</v>
      </c>
      <c r="AC89" s="43">
        <v>61</v>
      </c>
      <c r="AD89" s="43">
        <v>34</v>
      </c>
      <c r="AE89" s="43">
        <v>22</v>
      </c>
      <c r="AF89" s="43">
        <v>34</v>
      </c>
      <c r="AG89" s="43">
        <v>31</v>
      </c>
      <c r="AH89" s="43">
        <v>7</v>
      </c>
      <c r="AI89" s="43">
        <v>19</v>
      </c>
      <c r="AJ89" s="43">
        <v>105</v>
      </c>
      <c r="AK89" s="35">
        <v>1.2556</v>
      </c>
      <c r="AL89" s="35">
        <v>1.1234999999999999</v>
      </c>
      <c r="AM89" s="35">
        <v>17.902200000000001</v>
      </c>
      <c r="AN89" s="35">
        <v>1.2377</v>
      </c>
      <c r="AO89" s="35">
        <v>35680.07647</v>
      </c>
      <c r="AP89" s="35">
        <v>58.6218</v>
      </c>
      <c r="AQ89" s="35">
        <v>15.6783</v>
      </c>
      <c r="AR89" s="35">
        <v>19.726900000000001</v>
      </c>
      <c r="AS89" s="35">
        <v>5.9729999999999999</v>
      </c>
    </row>
    <row r="90" spans="1:45" x14ac:dyDescent="0.25">
      <c r="A90">
        <v>45336</v>
      </c>
      <c r="B90" s="169" t="s">
        <v>501</v>
      </c>
      <c r="C90" s="34">
        <v>44468</v>
      </c>
      <c r="D90" s="35">
        <v>15816.458500000001</v>
      </c>
      <c r="E90" s="35">
        <v>1.65</v>
      </c>
      <c r="F90" s="35">
        <v>18.952999999999999</v>
      </c>
      <c r="G90" s="33" t="s">
        <v>502</v>
      </c>
      <c r="H90" s="33" t="s">
        <v>503</v>
      </c>
      <c r="I90" s="35">
        <v>-1.06E-2</v>
      </c>
      <c r="J90" s="35">
        <v>0.1056</v>
      </c>
      <c r="K90" s="35">
        <v>-3.2614999999999998</v>
      </c>
      <c r="L90" s="35">
        <v>-0.35749999999999998</v>
      </c>
      <c r="M90" s="35">
        <v>-5.2350000000000003</v>
      </c>
      <c r="N90" s="35">
        <v>3.4496000000000002</v>
      </c>
      <c r="O90" s="35">
        <v>27.107500000000002</v>
      </c>
      <c r="P90" s="35">
        <v>33.185400000000001</v>
      </c>
      <c r="Q90" s="35">
        <v>24.97</v>
      </c>
      <c r="R90" s="35"/>
      <c r="S90" s="35"/>
      <c r="T90" s="35"/>
      <c r="U90" s="35"/>
      <c r="V90" s="35">
        <v>21.686299999999999</v>
      </c>
      <c r="W90" s="43">
        <v>44</v>
      </c>
      <c r="X90" s="43">
        <v>55</v>
      </c>
      <c r="Y90" s="43">
        <v>121</v>
      </c>
      <c r="Z90" s="43">
        <v>62</v>
      </c>
      <c r="AA90" s="43">
        <v>64</v>
      </c>
      <c r="AB90" s="43">
        <v>41</v>
      </c>
      <c r="AC90" s="43">
        <v>26</v>
      </c>
      <c r="AD90" s="43">
        <v>12</v>
      </c>
      <c r="AE90" s="43">
        <v>5</v>
      </c>
      <c r="AF90" s="43"/>
      <c r="AG90" s="43"/>
      <c r="AH90" s="43"/>
      <c r="AI90" s="43"/>
      <c r="AJ90" s="43">
        <v>30</v>
      </c>
      <c r="AK90" s="35">
        <v>5.7114000000000003</v>
      </c>
      <c r="AL90" s="35">
        <v>1.5057</v>
      </c>
      <c r="AM90" s="35">
        <v>19.089300000000001</v>
      </c>
      <c r="AN90" s="35">
        <v>1.1015999999999999</v>
      </c>
      <c r="AO90" s="35">
        <v>18043.138010000002</v>
      </c>
      <c r="AP90" s="35">
        <v>39.407299999999999</v>
      </c>
      <c r="AQ90" s="35">
        <v>26.949400000000001</v>
      </c>
      <c r="AR90" s="35">
        <v>26.983899999999998</v>
      </c>
      <c r="AS90" s="35">
        <v>6.6595000000000004</v>
      </c>
    </row>
    <row r="91" spans="1:45" x14ac:dyDescent="0.25">
      <c r="A91">
        <v>2090</v>
      </c>
      <c r="B91" s="169" t="s">
        <v>504</v>
      </c>
      <c r="C91" s="34">
        <v>35885</v>
      </c>
      <c r="D91" s="35">
        <v>1075.4286</v>
      </c>
      <c r="E91" s="35">
        <v>2.27</v>
      </c>
      <c r="F91" s="35">
        <v>100.4329</v>
      </c>
      <c r="G91" s="33" t="s">
        <v>505</v>
      </c>
      <c r="H91" s="33" t="s">
        <v>310</v>
      </c>
      <c r="I91" s="35">
        <v>-0.1089</v>
      </c>
      <c r="J91" s="35">
        <v>1.7500000000000002E-2</v>
      </c>
      <c r="K91" s="35">
        <v>-3.1040000000000001</v>
      </c>
      <c r="L91" s="35">
        <v>-1.1457999999999999</v>
      </c>
      <c r="M91" s="35">
        <v>-5.9668000000000001</v>
      </c>
      <c r="N91" s="35">
        <v>1.3059000000000001</v>
      </c>
      <c r="O91" s="35">
        <v>18.7729</v>
      </c>
      <c r="P91" s="35">
        <v>23.6023</v>
      </c>
      <c r="Q91" s="35">
        <v>14.206</v>
      </c>
      <c r="R91" s="35">
        <v>15.6653</v>
      </c>
      <c r="S91" s="35">
        <v>14.5784</v>
      </c>
      <c r="T91" s="35">
        <v>10.974299999999999</v>
      </c>
      <c r="U91" s="35">
        <v>9.4034999999999993</v>
      </c>
      <c r="V91" s="35">
        <v>9.85</v>
      </c>
      <c r="W91" s="43">
        <v>53</v>
      </c>
      <c r="X91" s="43">
        <v>71</v>
      </c>
      <c r="Y91" s="43">
        <v>104</v>
      </c>
      <c r="Z91" s="43">
        <v>100</v>
      </c>
      <c r="AA91" s="43">
        <v>86</v>
      </c>
      <c r="AB91" s="43">
        <v>88</v>
      </c>
      <c r="AC91" s="43">
        <v>83</v>
      </c>
      <c r="AD91" s="43">
        <v>79</v>
      </c>
      <c r="AE91" s="43">
        <v>88</v>
      </c>
      <c r="AF91" s="43">
        <v>92</v>
      </c>
      <c r="AG91" s="43">
        <v>92</v>
      </c>
      <c r="AH91" s="43">
        <v>71</v>
      </c>
      <c r="AI91" s="43">
        <v>70</v>
      </c>
      <c r="AJ91" s="43">
        <v>143</v>
      </c>
      <c r="AK91" s="35">
        <v>-2.63</v>
      </c>
      <c r="AL91" s="35">
        <v>0.86080000000000001</v>
      </c>
      <c r="AM91" s="35">
        <v>14.151999999999999</v>
      </c>
      <c r="AN91" s="35">
        <v>0.97030000000000005</v>
      </c>
      <c r="AO91" s="35">
        <v>22592.080859999998</v>
      </c>
      <c r="AP91" s="35">
        <v>38.668900000000001</v>
      </c>
      <c r="AQ91" s="35">
        <v>13.9199</v>
      </c>
      <c r="AR91" s="35">
        <v>41.953800000000001</v>
      </c>
      <c r="AS91" s="35">
        <v>5.4574999999999996</v>
      </c>
    </row>
    <row r="92" spans="1:45" x14ac:dyDescent="0.25">
      <c r="A92">
        <v>32627</v>
      </c>
      <c r="B92" s="169" t="s">
        <v>506</v>
      </c>
      <c r="C92" s="34">
        <v>43056</v>
      </c>
      <c r="D92" s="35">
        <v>143.0943</v>
      </c>
      <c r="E92" s="35">
        <v>2.5099999999999998</v>
      </c>
      <c r="F92" s="35">
        <v>20.6553</v>
      </c>
      <c r="G92" s="33" t="s">
        <v>507</v>
      </c>
      <c r="H92" s="33" t="s">
        <v>508</v>
      </c>
      <c r="I92" s="35">
        <v>-0.26319999999999999</v>
      </c>
      <c r="J92" s="35">
        <v>-8.9499999999999996E-2</v>
      </c>
      <c r="K92" s="35">
        <v>-3.6478000000000002</v>
      </c>
      <c r="L92" s="35">
        <v>-3.1936</v>
      </c>
      <c r="M92" s="35">
        <v>-9.3425999999999991</v>
      </c>
      <c r="N92" s="35">
        <v>0.1231</v>
      </c>
      <c r="O92" s="35">
        <v>12.3682</v>
      </c>
      <c r="P92" s="35">
        <v>15.134</v>
      </c>
      <c r="Q92" s="35">
        <v>10.319599999999999</v>
      </c>
      <c r="R92" s="35">
        <v>14.2936</v>
      </c>
      <c r="S92" s="35">
        <v>15.1607</v>
      </c>
      <c r="T92" s="35">
        <v>10.680999999999999</v>
      </c>
      <c r="U92" s="35"/>
      <c r="V92" s="35">
        <v>10.7155</v>
      </c>
      <c r="W92" s="43">
        <v>85</v>
      </c>
      <c r="X92" s="43">
        <v>93</v>
      </c>
      <c r="Y92" s="43">
        <v>139</v>
      </c>
      <c r="Z92" s="43">
        <v>149</v>
      </c>
      <c r="AA92" s="43">
        <v>138</v>
      </c>
      <c r="AB92" s="43">
        <v>104</v>
      </c>
      <c r="AC92" s="43">
        <v>133</v>
      </c>
      <c r="AD92" s="43">
        <v>122</v>
      </c>
      <c r="AE92" s="43">
        <v>107</v>
      </c>
      <c r="AF92" s="43">
        <v>97</v>
      </c>
      <c r="AG92" s="43">
        <v>88</v>
      </c>
      <c r="AH92" s="43">
        <v>73</v>
      </c>
      <c r="AI92" s="43"/>
      <c r="AJ92" s="43">
        <v>140</v>
      </c>
      <c r="AK92" s="35">
        <v>-0.35649999999999998</v>
      </c>
      <c r="AL92" s="35">
        <v>0.98819999999999997</v>
      </c>
      <c r="AM92" s="35">
        <v>10.4735</v>
      </c>
      <c r="AN92" s="35">
        <v>0.70140000000000002</v>
      </c>
      <c r="AO92" s="35">
        <v>25982.559830000002</v>
      </c>
      <c r="AP92" s="35">
        <v>49.122900000000001</v>
      </c>
      <c r="AQ92" s="35">
        <v>9.1623000000000001</v>
      </c>
      <c r="AR92" s="35">
        <v>36.570700000000002</v>
      </c>
      <c r="AS92" s="35">
        <v>5.1440000000000001</v>
      </c>
    </row>
    <row r="93" spans="1:45" x14ac:dyDescent="0.25">
      <c r="A93">
        <v>31950</v>
      </c>
      <c r="B93" s="169" t="s">
        <v>509</v>
      </c>
      <c r="C93" s="34">
        <v>42060</v>
      </c>
      <c r="D93" s="35">
        <v>3125.6246000000001</v>
      </c>
      <c r="E93" s="35">
        <v>1.91</v>
      </c>
      <c r="F93" s="35">
        <v>38.9343</v>
      </c>
      <c r="G93" s="33" t="s">
        <v>510</v>
      </c>
      <c r="H93" s="33" t="s">
        <v>310</v>
      </c>
      <c r="I93" s="35">
        <v>-0.46200000000000002</v>
      </c>
      <c r="J93" s="35">
        <v>-1.18E-2</v>
      </c>
      <c r="K93" s="35">
        <v>-2.3460999999999999</v>
      </c>
      <c r="L93" s="35">
        <v>7.8399999999999997E-2</v>
      </c>
      <c r="M93" s="35">
        <v>-3.8246000000000002</v>
      </c>
      <c r="N93" s="35">
        <v>2.8233999999999999</v>
      </c>
      <c r="O93" s="35">
        <v>27.872699999999998</v>
      </c>
      <c r="P93" s="35">
        <v>27.202000000000002</v>
      </c>
      <c r="Q93" s="35">
        <v>16.5227</v>
      </c>
      <c r="R93" s="35">
        <v>20.5123</v>
      </c>
      <c r="S93" s="35">
        <v>19.186199999999999</v>
      </c>
      <c r="T93" s="35">
        <v>14.195399999999999</v>
      </c>
      <c r="U93" s="35"/>
      <c r="V93" s="35">
        <v>14.7897</v>
      </c>
      <c r="W93" s="43">
        <v>119</v>
      </c>
      <c r="X93" s="43">
        <v>77</v>
      </c>
      <c r="Y93" s="43">
        <v>37</v>
      </c>
      <c r="Z93" s="43">
        <v>43</v>
      </c>
      <c r="AA93" s="43">
        <v>31</v>
      </c>
      <c r="AB93" s="43">
        <v>51</v>
      </c>
      <c r="AC93" s="43">
        <v>23</v>
      </c>
      <c r="AD93" s="43">
        <v>43</v>
      </c>
      <c r="AE93" s="43">
        <v>64</v>
      </c>
      <c r="AF93" s="43">
        <v>56</v>
      </c>
      <c r="AG93" s="43">
        <v>56</v>
      </c>
      <c r="AH93" s="43">
        <v>42</v>
      </c>
      <c r="AI93" s="43"/>
      <c r="AJ93" s="43">
        <v>104</v>
      </c>
      <c r="AK93" s="35">
        <v>-4.0617000000000001</v>
      </c>
      <c r="AL93" s="35">
        <v>0.88270000000000004</v>
      </c>
      <c r="AM93" s="35">
        <v>17.915600000000001</v>
      </c>
      <c r="AN93" s="35">
        <v>1.0924</v>
      </c>
      <c r="AO93" s="35">
        <v>28464.321090000001</v>
      </c>
      <c r="AP93" s="35">
        <v>40.575299999999999</v>
      </c>
      <c r="AQ93" s="35">
        <v>36.752200000000002</v>
      </c>
      <c r="AR93" s="35">
        <v>19.025099999999998</v>
      </c>
      <c r="AS93" s="35">
        <v>3.6474000000000002</v>
      </c>
    </row>
    <row r="94" spans="1:45" x14ac:dyDescent="0.25">
      <c r="A94">
        <v>46624</v>
      </c>
      <c r="B94" s="169" t="s">
        <v>511</v>
      </c>
      <c r="C94" s="34">
        <v>44865</v>
      </c>
      <c r="D94" s="35">
        <v>1417.0409999999999</v>
      </c>
      <c r="E94" s="35">
        <v>2.06</v>
      </c>
      <c r="F94" s="35">
        <v>17.113199999999999</v>
      </c>
      <c r="G94" s="33" t="s">
        <v>512</v>
      </c>
      <c r="H94" s="33" t="s">
        <v>508</v>
      </c>
      <c r="I94" s="35">
        <v>-0.65939999999999999</v>
      </c>
      <c r="J94" s="35">
        <v>-0.3221</v>
      </c>
      <c r="K94" s="35">
        <v>-2.3782000000000001</v>
      </c>
      <c r="L94" s="35">
        <v>0.30769999999999997</v>
      </c>
      <c r="M94" s="35">
        <v>-2.8883999999999999</v>
      </c>
      <c r="N94" s="35">
        <v>5.5784000000000002</v>
      </c>
      <c r="O94" s="35">
        <v>32.269799999999996</v>
      </c>
      <c r="P94" s="35">
        <v>31.4053</v>
      </c>
      <c r="Q94" s="35"/>
      <c r="R94" s="35"/>
      <c r="S94" s="35"/>
      <c r="T94" s="35"/>
      <c r="U94" s="35"/>
      <c r="V94" s="35">
        <v>28.095199999999998</v>
      </c>
      <c r="W94" s="43">
        <v>140</v>
      </c>
      <c r="X94" s="43">
        <v>128</v>
      </c>
      <c r="Y94" s="43">
        <v>40</v>
      </c>
      <c r="Z94" s="43">
        <v>33</v>
      </c>
      <c r="AA94" s="43">
        <v>22</v>
      </c>
      <c r="AB94" s="43">
        <v>23</v>
      </c>
      <c r="AC94" s="43">
        <v>8</v>
      </c>
      <c r="AD94" s="43">
        <v>17</v>
      </c>
      <c r="AE94" s="43"/>
      <c r="AF94" s="43"/>
      <c r="AG94" s="43"/>
      <c r="AH94" s="43"/>
      <c r="AI94" s="43"/>
      <c r="AJ94" s="43">
        <v>12</v>
      </c>
      <c r="AK94" s="35">
        <v>8.9844000000000008</v>
      </c>
      <c r="AL94" s="35">
        <v>3.9611999999999998</v>
      </c>
      <c r="AM94" s="35">
        <v>9.0193999999999992</v>
      </c>
      <c r="AN94" s="35">
        <v>0.76910000000000001</v>
      </c>
      <c r="AO94" s="35">
        <v>23230.771919999999</v>
      </c>
      <c r="AP94" s="35">
        <v>32.254300000000001</v>
      </c>
      <c r="AQ94" s="35">
        <v>25.327000000000002</v>
      </c>
      <c r="AR94" s="35">
        <v>37.923699999999997</v>
      </c>
      <c r="AS94" s="35">
        <v>4.4950000000000001</v>
      </c>
    </row>
    <row r="95" spans="1:45" x14ac:dyDescent="0.25">
      <c r="A95">
        <v>39956</v>
      </c>
      <c r="B95" s="169" t="s">
        <v>513</v>
      </c>
      <c r="C95" s="34">
        <v>43332</v>
      </c>
      <c r="D95" s="35">
        <v>142.69649999999999</v>
      </c>
      <c r="E95" s="35">
        <v>2.52</v>
      </c>
      <c r="F95" s="35">
        <v>26.270700000000001</v>
      </c>
      <c r="G95" s="33" t="s">
        <v>514</v>
      </c>
      <c r="H95" s="33" t="s">
        <v>508</v>
      </c>
      <c r="I95" s="35">
        <v>-0.67710000000000004</v>
      </c>
      <c r="J95" s="35">
        <v>4.8999999999999998E-3</v>
      </c>
      <c r="K95" s="35">
        <v>-3.4971000000000001</v>
      </c>
      <c r="L95" s="35">
        <v>1.4293</v>
      </c>
      <c r="M95" s="35">
        <v>-1.5566</v>
      </c>
      <c r="N95" s="35">
        <v>8.6463999999999999</v>
      </c>
      <c r="O95" s="35">
        <v>29.162299999999998</v>
      </c>
      <c r="P95" s="35">
        <v>26.0627</v>
      </c>
      <c r="Q95" s="35">
        <v>18.500699999999998</v>
      </c>
      <c r="R95" s="35">
        <v>22.238</v>
      </c>
      <c r="S95" s="35">
        <v>20.406600000000001</v>
      </c>
      <c r="T95" s="35"/>
      <c r="U95" s="35"/>
      <c r="V95" s="35">
        <v>16.373100000000001</v>
      </c>
      <c r="W95" s="43">
        <v>143</v>
      </c>
      <c r="X95" s="43">
        <v>72</v>
      </c>
      <c r="Y95" s="43">
        <v>131</v>
      </c>
      <c r="Z95" s="43">
        <v>14</v>
      </c>
      <c r="AA95" s="43">
        <v>13</v>
      </c>
      <c r="AB95" s="43">
        <v>11</v>
      </c>
      <c r="AC95" s="43">
        <v>14</v>
      </c>
      <c r="AD95" s="43">
        <v>51</v>
      </c>
      <c r="AE95" s="43">
        <v>47</v>
      </c>
      <c r="AF95" s="43">
        <v>45</v>
      </c>
      <c r="AG95" s="43">
        <v>45</v>
      </c>
      <c r="AH95" s="43"/>
      <c r="AI95" s="43"/>
      <c r="AJ95" s="43">
        <v>85</v>
      </c>
      <c r="AK95" s="35">
        <v>-0.999</v>
      </c>
      <c r="AL95" s="35">
        <v>0.99160000000000004</v>
      </c>
      <c r="AM95" s="35">
        <v>15.2416</v>
      </c>
      <c r="AN95" s="35">
        <v>1.0556000000000001</v>
      </c>
      <c r="AO95" s="35">
        <v>27207.694890000002</v>
      </c>
      <c r="AP95" s="35">
        <v>28.435400000000001</v>
      </c>
      <c r="AQ95" s="35">
        <v>7.6387</v>
      </c>
      <c r="AR95" s="35">
        <v>54.406399999999998</v>
      </c>
      <c r="AS95" s="35">
        <v>9.5196000000000005</v>
      </c>
    </row>
    <row r="96" spans="1:45" x14ac:dyDescent="0.25">
      <c r="A96">
        <v>45670</v>
      </c>
      <c r="B96" s="169" t="s">
        <v>515</v>
      </c>
      <c r="C96" s="34">
        <v>44431</v>
      </c>
      <c r="D96" s="35">
        <v>1457.5391</v>
      </c>
      <c r="E96" s="35">
        <v>2.06</v>
      </c>
      <c r="F96" s="35">
        <v>15.546900000000001</v>
      </c>
      <c r="G96" s="33" t="s">
        <v>516</v>
      </c>
      <c r="H96" s="33" t="s">
        <v>272</v>
      </c>
      <c r="I96" s="35">
        <v>-0.57489999999999997</v>
      </c>
      <c r="J96" s="35">
        <v>-0.51890000000000003</v>
      </c>
      <c r="K96" s="35">
        <v>-3.6059999999999999</v>
      </c>
      <c r="L96" s="35">
        <v>-1.6037999999999999</v>
      </c>
      <c r="M96" s="35">
        <v>-7.5617999999999999</v>
      </c>
      <c r="N96" s="35">
        <v>-0.93230000000000002</v>
      </c>
      <c r="O96" s="35">
        <v>14.638299999999999</v>
      </c>
      <c r="P96" s="35">
        <v>22.434899999999999</v>
      </c>
      <c r="Q96" s="35">
        <v>14.9945</v>
      </c>
      <c r="R96" s="35"/>
      <c r="S96" s="35"/>
      <c r="T96" s="35"/>
      <c r="U96" s="35"/>
      <c r="V96" s="35">
        <v>14.0395</v>
      </c>
      <c r="W96" s="43">
        <v>133</v>
      </c>
      <c r="X96" s="43">
        <v>138</v>
      </c>
      <c r="Y96" s="43">
        <v>138</v>
      </c>
      <c r="Z96" s="43">
        <v>116</v>
      </c>
      <c r="AA96" s="43">
        <v>123</v>
      </c>
      <c r="AB96" s="43">
        <v>122</v>
      </c>
      <c r="AC96" s="43">
        <v>124</v>
      </c>
      <c r="AD96" s="43">
        <v>85</v>
      </c>
      <c r="AE96" s="43">
        <v>78</v>
      </c>
      <c r="AF96" s="43"/>
      <c r="AG96" s="43"/>
      <c r="AH96" s="43"/>
      <c r="AI96" s="43"/>
      <c r="AJ96" s="43">
        <v>121</v>
      </c>
      <c r="AK96" s="35">
        <v>1.2375</v>
      </c>
      <c r="AL96" s="35">
        <v>1.18</v>
      </c>
      <c r="AM96" s="35">
        <v>14.0426</v>
      </c>
      <c r="AN96" s="35">
        <v>0.92849999999999999</v>
      </c>
      <c r="AO96" s="35">
        <v>50998.901890000001</v>
      </c>
      <c r="AP96" s="35">
        <v>64.424899999999994</v>
      </c>
      <c r="AQ96" s="35">
        <v>15.2049</v>
      </c>
      <c r="AR96" s="35">
        <v>17.696999999999999</v>
      </c>
      <c r="AS96" s="35">
        <v>2.6732</v>
      </c>
    </row>
    <row r="97" spans="1:45" x14ac:dyDescent="0.25">
      <c r="A97">
        <v>45141</v>
      </c>
      <c r="B97" s="169" t="s">
        <v>517</v>
      </c>
      <c r="C97" s="34">
        <v>44152</v>
      </c>
      <c r="D97" s="35">
        <v>1879.9613999999999</v>
      </c>
      <c r="E97" s="35">
        <v>2.02</v>
      </c>
      <c r="F97" s="35">
        <v>25.4649</v>
      </c>
      <c r="G97" s="33" t="s">
        <v>518</v>
      </c>
      <c r="H97" s="33" t="s">
        <v>272</v>
      </c>
      <c r="I97" s="35">
        <v>-0.36580000000000001</v>
      </c>
      <c r="J97" s="35">
        <v>-0.50290000000000001</v>
      </c>
      <c r="K97" s="35">
        <v>-2.9845999999999999</v>
      </c>
      <c r="L97" s="35">
        <v>-2.6612</v>
      </c>
      <c r="M97" s="35">
        <v>-9.4913000000000007</v>
      </c>
      <c r="N97" s="35">
        <v>-2.6619000000000002</v>
      </c>
      <c r="O97" s="35">
        <v>20.6599</v>
      </c>
      <c r="P97" s="35">
        <v>25.1266</v>
      </c>
      <c r="Q97" s="35">
        <v>19.316700000000001</v>
      </c>
      <c r="R97" s="35">
        <v>23.994599999999998</v>
      </c>
      <c r="S97" s="35"/>
      <c r="T97" s="35"/>
      <c r="U97" s="35"/>
      <c r="V97" s="35">
        <v>25.444299999999998</v>
      </c>
      <c r="W97" s="43">
        <v>103</v>
      </c>
      <c r="X97" s="43">
        <v>136</v>
      </c>
      <c r="Y97" s="43">
        <v>94</v>
      </c>
      <c r="Z97" s="43">
        <v>142</v>
      </c>
      <c r="AA97" s="43">
        <v>140</v>
      </c>
      <c r="AB97" s="43">
        <v>131</v>
      </c>
      <c r="AC97" s="43">
        <v>72</v>
      </c>
      <c r="AD97" s="43">
        <v>57</v>
      </c>
      <c r="AE97" s="43">
        <v>40</v>
      </c>
      <c r="AF97" s="43">
        <v>24</v>
      </c>
      <c r="AG97" s="43"/>
      <c r="AH97" s="43"/>
      <c r="AI97" s="43"/>
      <c r="AJ97" s="43">
        <v>20</v>
      </c>
      <c r="AK97" s="35">
        <v>2.2183999999999999</v>
      </c>
      <c r="AL97" s="35">
        <v>1.2009000000000001</v>
      </c>
      <c r="AM97" s="35">
        <v>16.978000000000002</v>
      </c>
      <c r="AN97" s="35">
        <v>1.1903999999999999</v>
      </c>
      <c r="AO97" s="35">
        <v>57106.982360000002</v>
      </c>
      <c r="AP97" s="35">
        <v>82.831199999999995</v>
      </c>
      <c r="AQ97" s="35">
        <v>5.2384000000000004</v>
      </c>
      <c r="AR97" s="35">
        <v>6.5990000000000002</v>
      </c>
      <c r="AS97" s="35">
        <v>5.3314000000000004</v>
      </c>
    </row>
    <row r="98" spans="1:45" x14ac:dyDescent="0.25">
      <c r="A98">
        <v>43915</v>
      </c>
      <c r="B98" s="169" t="s">
        <v>519</v>
      </c>
      <c r="C98" s="34">
        <v>43829</v>
      </c>
      <c r="D98" s="35">
        <v>2537.5531999999998</v>
      </c>
      <c r="E98" s="35">
        <v>1.95</v>
      </c>
      <c r="F98" s="35">
        <v>26.683599999999998</v>
      </c>
      <c r="G98" s="33" t="s">
        <v>520</v>
      </c>
      <c r="H98" s="33" t="s">
        <v>272</v>
      </c>
      <c r="I98" s="35">
        <v>0.73960000000000004</v>
      </c>
      <c r="J98" s="35">
        <v>0.81759999999999999</v>
      </c>
      <c r="K98" s="35">
        <v>-2.1215999999999999</v>
      </c>
      <c r="L98" s="35">
        <v>7.8399999999999997E-2</v>
      </c>
      <c r="M98" s="35">
        <v>-6.3151999999999999</v>
      </c>
      <c r="N98" s="35">
        <v>-0.9304</v>
      </c>
      <c r="O98" s="35">
        <v>16.643999999999998</v>
      </c>
      <c r="P98" s="35">
        <v>24.116900000000001</v>
      </c>
      <c r="Q98" s="35">
        <v>16.259599999999999</v>
      </c>
      <c r="R98" s="35">
        <v>22.906500000000001</v>
      </c>
      <c r="S98" s="35">
        <v>21.649100000000001</v>
      </c>
      <c r="T98" s="35"/>
      <c r="U98" s="35"/>
      <c r="V98" s="35">
        <v>21.649100000000001</v>
      </c>
      <c r="W98" s="43">
        <v>4</v>
      </c>
      <c r="X98" s="43">
        <v>9</v>
      </c>
      <c r="Y98" s="43">
        <v>21</v>
      </c>
      <c r="Z98" s="43">
        <v>43</v>
      </c>
      <c r="AA98" s="43">
        <v>94</v>
      </c>
      <c r="AB98" s="43">
        <v>121</v>
      </c>
      <c r="AC98" s="43">
        <v>104</v>
      </c>
      <c r="AD98" s="43">
        <v>74</v>
      </c>
      <c r="AE98" s="43">
        <v>66</v>
      </c>
      <c r="AF98" s="43">
        <v>35</v>
      </c>
      <c r="AG98" s="43">
        <v>30</v>
      </c>
      <c r="AH98" s="43"/>
      <c r="AI98" s="43"/>
      <c r="AJ98" s="43">
        <v>31</v>
      </c>
      <c r="AK98" s="35">
        <v>-1.3277000000000001</v>
      </c>
      <c r="AL98" s="35">
        <v>1.0561</v>
      </c>
      <c r="AM98" s="35">
        <v>17.3141</v>
      </c>
      <c r="AN98" s="35">
        <v>1.0780000000000001</v>
      </c>
      <c r="AO98" s="35">
        <v>33191.832929999997</v>
      </c>
      <c r="AP98" s="35">
        <v>44.947600000000001</v>
      </c>
      <c r="AQ98" s="35">
        <v>34.965000000000003</v>
      </c>
      <c r="AR98" s="35">
        <v>14.6943</v>
      </c>
      <c r="AS98" s="35">
        <v>5.3932000000000002</v>
      </c>
    </row>
    <row r="99" spans="1:45" x14ac:dyDescent="0.25">
      <c r="A99">
        <v>36401</v>
      </c>
      <c r="B99" s="169" t="s">
        <v>521</v>
      </c>
      <c r="C99" s="34">
        <v>42866</v>
      </c>
      <c r="D99" s="35">
        <v>4857.8122999999996</v>
      </c>
      <c r="E99" s="35">
        <v>1.84</v>
      </c>
      <c r="F99" s="35">
        <v>34.847499999999997</v>
      </c>
      <c r="G99" s="33" t="s">
        <v>522</v>
      </c>
      <c r="H99" s="33" t="s">
        <v>272</v>
      </c>
      <c r="I99" s="35">
        <v>0.17019999999999999</v>
      </c>
      <c r="J99" s="35">
        <v>0.36320000000000002</v>
      </c>
      <c r="K99" s="35">
        <v>-2.0099999999999998</v>
      </c>
      <c r="L99" s="35">
        <v>1.1617999999999999</v>
      </c>
      <c r="M99" s="35">
        <v>-5.6275000000000004</v>
      </c>
      <c r="N99" s="35">
        <v>1.7012</v>
      </c>
      <c r="O99" s="35">
        <v>23.442699999999999</v>
      </c>
      <c r="P99" s="35">
        <v>28.633500000000002</v>
      </c>
      <c r="Q99" s="35">
        <v>18.957999999999998</v>
      </c>
      <c r="R99" s="35">
        <v>26.2225</v>
      </c>
      <c r="S99" s="35">
        <v>24.2286</v>
      </c>
      <c r="T99" s="35">
        <v>17.180499999999999</v>
      </c>
      <c r="U99" s="35"/>
      <c r="V99" s="35">
        <v>17.734500000000001</v>
      </c>
      <c r="W99" s="43">
        <v>25</v>
      </c>
      <c r="X99" s="43">
        <v>24</v>
      </c>
      <c r="Y99" s="43">
        <v>16</v>
      </c>
      <c r="Z99" s="43">
        <v>18</v>
      </c>
      <c r="AA99" s="43">
        <v>75</v>
      </c>
      <c r="AB99" s="43">
        <v>81</v>
      </c>
      <c r="AC99" s="43">
        <v>51</v>
      </c>
      <c r="AD99" s="43">
        <v>32</v>
      </c>
      <c r="AE99" s="43">
        <v>42</v>
      </c>
      <c r="AF99" s="43">
        <v>15</v>
      </c>
      <c r="AG99" s="43">
        <v>12</v>
      </c>
      <c r="AH99" s="43">
        <v>6</v>
      </c>
      <c r="AI99" s="43"/>
      <c r="AJ99" s="43">
        <v>73</v>
      </c>
      <c r="AK99" s="35">
        <v>4.48E-2</v>
      </c>
      <c r="AL99" s="35">
        <v>1.0793999999999999</v>
      </c>
      <c r="AM99" s="35">
        <v>18.971399999999999</v>
      </c>
      <c r="AN99" s="35">
        <v>1.1109</v>
      </c>
      <c r="AO99" s="35">
        <v>33082.183000000005</v>
      </c>
      <c r="AP99" s="35">
        <v>40.554299999999998</v>
      </c>
      <c r="AQ99" s="35">
        <v>26.0534</v>
      </c>
      <c r="AR99" s="35">
        <v>25.704000000000001</v>
      </c>
      <c r="AS99" s="35">
        <v>7.6882999999999999</v>
      </c>
    </row>
    <row r="100" spans="1:45" x14ac:dyDescent="0.25">
      <c r="A100">
        <v>47596</v>
      </c>
      <c r="B100" s="169" t="s">
        <v>523</v>
      </c>
      <c r="C100" s="34">
        <v>44981</v>
      </c>
      <c r="D100" s="35">
        <v>2455.2275</v>
      </c>
      <c r="E100" s="35">
        <v>1.97</v>
      </c>
      <c r="F100" s="35">
        <v>15.154</v>
      </c>
      <c r="G100" s="33" t="s">
        <v>524</v>
      </c>
      <c r="H100" s="33" t="s">
        <v>335</v>
      </c>
      <c r="I100" s="35">
        <v>-0.60340000000000005</v>
      </c>
      <c r="J100" s="35">
        <v>-0.64249999999999996</v>
      </c>
      <c r="K100" s="35">
        <v>-2.1248999999999998</v>
      </c>
      <c r="L100" s="35">
        <v>-0.27639999999999998</v>
      </c>
      <c r="M100" s="35">
        <v>-4.4454000000000002</v>
      </c>
      <c r="N100" s="35">
        <v>2.0470999999999999</v>
      </c>
      <c r="O100" s="35">
        <v>17.309200000000001</v>
      </c>
      <c r="P100" s="35"/>
      <c r="Q100" s="35"/>
      <c r="R100" s="35"/>
      <c r="S100" s="35"/>
      <c r="T100" s="35"/>
      <c r="U100" s="35"/>
      <c r="V100" s="35">
        <v>25.162400000000002</v>
      </c>
      <c r="W100" s="43">
        <v>137</v>
      </c>
      <c r="X100" s="43">
        <v>142</v>
      </c>
      <c r="Y100" s="43">
        <v>22</v>
      </c>
      <c r="Z100" s="43">
        <v>56</v>
      </c>
      <c r="AA100" s="43">
        <v>45</v>
      </c>
      <c r="AB100" s="43">
        <v>72</v>
      </c>
      <c r="AC100" s="43">
        <v>98</v>
      </c>
      <c r="AD100" s="43"/>
      <c r="AE100" s="43"/>
      <c r="AF100" s="43"/>
      <c r="AG100" s="43"/>
      <c r="AH100" s="43"/>
      <c r="AI100" s="43"/>
      <c r="AJ100" s="43">
        <v>22</v>
      </c>
      <c r="AK100" s="35">
        <v>5.1318000000000001</v>
      </c>
      <c r="AL100" s="35">
        <v>6.5174000000000003</v>
      </c>
      <c r="AM100" s="35">
        <v>4.1101999999999999</v>
      </c>
      <c r="AN100" s="35">
        <v>0.67169999999999996</v>
      </c>
      <c r="AO100" s="35">
        <v>42873.992469999997</v>
      </c>
      <c r="AP100" s="35">
        <v>61.0428</v>
      </c>
      <c r="AQ100" s="35">
        <v>10.324</v>
      </c>
      <c r="AR100" s="35">
        <v>23.4924</v>
      </c>
      <c r="AS100" s="35">
        <v>5.1407999999999996</v>
      </c>
    </row>
    <row r="101" spans="1:45" x14ac:dyDescent="0.25">
      <c r="A101">
        <v>42898</v>
      </c>
      <c r="B101" s="169" t="s">
        <v>525</v>
      </c>
      <c r="C101" s="34">
        <v>43599</v>
      </c>
      <c r="D101" s="35">
        <v>8286.634</v>
      </c>
      <c r="E101" s="35">
        <v>1.75</v>
      </c>
      <c r="F101" s="35">
        <v>25.39</v>
      </c>
      <c r="G101" s="33" t="s">
        <v>314</v>
      </c>
      <c r="H101" s="33" t="s">
        <v>315</v>
      </c>
      <c r="I101" s="35">
        <v>-1.0484</v>
      </c>
      <c r="J101" s="35">
        <v>-0.68840000000000001</v>
      </c>
      <c r="K101" s="35">
        <v>-3.1101000000000001</v>
      </c>
      <c r="L101" s="35">
        <v>-0.63009999999999999</v>
      </c>
      <c r="M101" s="35">
        <v>-3.8258000000000001</v>
      </c>
      <c r="N101" s="35">
        <v>7.4753999999999996</v>
      </c>
      <c r="O101" s="35">
        <v>16.2014</v>
      </c>
      <c r="P101" s="35">
        <v>16.651499999999999</v>
      </c>
      <c r="Q101" s="35">
        <v>8.2657000000000007</v>
      </c>
      <c r="R101" s="35">
        <v>15.355700000000001</v>
      </c>
      <c r="S101" s="35">
        <v>16.4969</v>
      </c>
      <c r="T101" s="35"/>
      <c r="U101" s="35"/>
      <c r="V101" s="35">
        <v>17.9695</v>
      </c>
      <c r="W101" s="43">
        <v>151</v>
      </c>
      <c r="X101" s="43">
        <v>144</v>
      </c>
      <c r="Y101" s="43">
        <v>106</v>
      </c>
      <c r="Z101" s="43">
        <v>71</v>
      </c>
      <c r="AA101" s="43">
        <v>32</v>
      </c>
      <c r="AB101" s="43">
        <v>15</v>
      </c>
      <c r="AC101" s="43">
        <v>110</v>
      </c>
      <c r="AD101" s="43">
        <v>119</v>
      </c>
      <c r="AE101" s="43">
        <v>112</v>
      </c>
      <c r="AF101" s="43">
        <v>93</v>
      </c>
      <c r="AG101" s="43">
        <v>76</v>
      </c>
      <c r="AH101" s="43"/>
      <c r="AI101" s="43"/>
      <c r="AJ101" s="43">
        <v>69</v>
      </c>
      <c r="AK101" s="35">
        <v>-4.2112999999999996</v>
      </c>
      <c r="AL101" s="35">
        <v>0.60419999999999996</v>
      </c>
      <c r="AM101" s="35">
        <v>12.0044</v>
      </c>
      <c r="AN101" s="35">
        <v>0.751</v>
      </c>
      <c r="AO101" s="35">
        <v>37068.414709999997</v>
      </c>
      <c r="AP101" s="35">
        <v>37.174399999999999</v>
      </c>
      <c r="AQ101" s="35">
        <v>31.267800000000001</v>
      </c>
      <c r="AR101" s="35">
        <v>25.9193</v>
      </c>
      <c r="AS101" s="35">
        <v>5.6383999999999999</v>
      </c>
    </row>
    <row r="102" spans="1:45" x14ac:dyDescent="0.25">
      <c r="A102">
        <v>9767</v>
      </c>
      <c r="B102" s="169" t="s">
        <v>526</v>
      </c>
      <c r="C102" s="34">
        <v>40368</v>
      </c>
      <c r="D102" s="35">
        <v>38680.338499999998</v>
      </c>
      <c r="E102" s="35">
        <v>1.53</v>
      </c>
      <c r="F102" s="35">
        <v>144.63999999999999</v>
      </c>
      <c r="G102" s="33" t="s">
        <v>527</v>
      </c>
      <c r="H102" s="33" t="s">
        <v>315</v>
      </c>
      <c r="I102" s="35">
        <v>-0.59040000000000004</v>
      </c>
      <c r="J102" s="35">
        <v>-0.46179999999999999</v>
      </c>
      <c r="K102" s="35">
        <v>-3.3910999999999998</v>
      </c>
      <c r="L102" s="35">
        <v>-1.2939000000000001</v>
      </c>
      <c r="M102" s="35">
        <v>-7.0765000000000002</v>
      </c>
      <c r="N102" s="35">
        <v>-0.49869999999999998</v>
      </c>
      <c r="O102" s="35">
        <v>15.561299999999999</v>
      </c>
      <c r="P102" s="35">
        <v>22.189900000000002</v>
      </c>
      <c r="Q102" s="35">
        <v>13.767899999999999</v>
      </c>
      <c r="R102" s="35">
        <v>19.634399999999999</v>
      </c>
      <c r="S102" s="35">
        <v>20.1694</v>
      </c>
      <c r="T102" s="35">
        <v>15.3512</v>
      </c>
      <c r="U102" s="35">
        <v>17.883600000000001</v>
      </c>
      <c r="V102" s="35">
        <v>20.246600000000001</v>
      </c>
      <c r="W102" s="43">
        <v>135</v>
      </c>
      <c r="X102" s="43">
        <v>134</v>
      </c>
      <c r="Y102" s="43">
        <v>128</v>
      </c>
      <c r="Z102" s="43">
        <v>105</v>
      </c>
      <c r="AA102" s="43">
        <v>107</v>
      </c>
      <c r="AB102" s="43">
        <v>115</v>
      </c>
      <c r="AC102" s="43">
        <v>114</v>
      </c>
      <c r="AD102" s="43">
        <v>87</v>
      </c>
      <c r="AE102" s="43">
        <v>93</v>
      </c>
      <c r="AF102" s="43">
        <v>65</v>
      </c>
      <c r="AG102" s="43">
        <v>50</v>
      </c>
      <c r="AH102" s="43">
        <v>26</v>
      </c>
      <c r="AI102" s="43">
        <v>4</v>
      </c>
      <c r="AJ102" s="43">
        <v>42</v>
      </c>
      <c r="AK102" s="35">
        <v>-3.7635999999999998</v>
      </c>
      <c r="AL102" s="35">
        <v>0.91310000000000002</v>
      </c>
      <c r="AM102" s="35">
        <v>15.4518</v>
      </c>
      <c r="AN102" s="35">
        <v>0.98229999999999995</v>
      </c>
      <c r="AO102" s="35">
        <v>32791.388780000001</v>
      </c>
      <c r="AP102" s="35">
        <v>51.102400000000003</v>
      </c>
      <c r="AQ102" s="35">
        <v>35.943300000000001</v>
      </c>
      <c r="AR102" s="35">
        <v>11.1264</v>
      </c>
      <c r="AS102" s="35">
        <v>1.8278000000000001</v>
      </c>
    </row>
    <row r="103" spans="1:45" x14ac:dyDescent="0.25">
      <c r="A103">
        <v>48089</v>
      </c>
      <c r="B103" s="169" t="s">
        <v>528</v>
      </c>
      <c r="C103" s="34">
        <v>45159</v>
      </c>
      <c r="D103" s="35">
        <v>3437.2838000000002</v>
      </c>
      <c r="E103" s="35">
        <v>1.88</v>
      </c>
      <c r="F103" s="35">
        <v>13.654</v>
      </c>
      <c r="G103" s="33" t="s">
        <v>529</v>
      </c>
      <c r="H103" s="33" t="s">
        <v>335</v>
      </c>
      <c r="I103" s="35">
        <v>-0.48099999999999998</v>
      </c>
      <c r="J103" s="35">
        <v>-0.24840000000000001</v>
      </c>
      <c r="K103" s="35">
        <v>-2.8875999999999999</v>
      </c>
      <c r="L103" s="35">
        <v>-1.0436000000000001</v>
      </c>
      <c r="M103" s="35">
        <v>-5.4039000000000001</v>
      </c>
      <c r="N103" s="35">
        <v>1.1556999999999999</v>
      </c>
      <c r="O103" s="35">
        <v>17.121300000000002</v>
      </c>
      <c r="P103" s="35"/>
      <c r="Q103" s="35"/>
      <c r="R103" s="35"/>
      <c r="S103" s="35"/>
      <c r="T103" s="35"/>
      <c r="U103" s="35"/>
      <c r="V103" s="35">
        <v>25.642399999999999</v>
      </c>
      <c r="W103" s="43">
        <v>120</v>
      </c>
      <c r="X103" s="43">
        <v>113</v>
      </c>
      <c r="Y103" s="43">
        <v>85</v>
      </c>
      <c r="Z103" s="43">
        <v>92</v>
      </c>
      <c r="AA103" s="43">
        <v>70</v>
      </c>
      <c r="AB103" s="43">
        <v>91</v>
      </c>
      <c r="AC103" s="43">
        <v>100</v>
      </c>
      <c r="AD103" s="43"/>
      <c r="AE103" s="43"/>
      <c r="AF103" s="43"/>
      <c r="AG103" s="43"/>
      <c r="AH103" s="43"/>
      <c r="AI103" s="43"/>
      <c r="AJ103" s="43">
        <v>19</v>
      </c>
      <c r="AK103" s="35">
        <v>2.266</v>
      </c>
      <c r="AL103" s="35">
        <v>4.4554</v>
      </c>
      <c r="AM103" s="35">
        <v>6.3929</v>
      </c>
      <c r="AN103" s="35">
        <v>0.81759999999999999</v>
      </c>
      <c r="AO103" s="35">
        <v>27533.61361</v>
      </c>
      <c r="AP103" s="35">
        <v>42.518099999999997</v>
      </c>
      <c r="AQ103" s="35">
        <v>25.026399999999999</v>
      </c>
      <c r="AR103" s="35">
        <v>27.6556</v>
      </c>
      <c r="AS103" s="35">
        <v>4.7999000000000001</v>
      </c>
    </row>
    <row r="104" spans="1:45" x14ac:dyDescent="0.25">
      <c r="A104">
        <v>26481</v>
      </c>
      <c r="B104" s="169" t="s">
        <v>530</v>
      </c>
      <c r="C104" s="34">
        <v>41757</v>
      </c>
      <c r="D104" s="35">
        <v>12598.4516</v>
      </c>
      <c r="E104" s="35">
        <v>1.73</v>
      </c>
      <c r="F104" s="35">
        <v>63.870199999999997</v>
      </c>
      <c r="G104" s="33" t="s">
        <v>531</v>
      </c>
      <c r="H104" s="33" t="s">
        <v>234</v>
      </c>
      <c r="I104" s="35">
        <v>0.73209999999999997</v>
      </c>
      <c r="J104" s="35">
        <v>1.5790999999999999</v>
      </c>
      <c r="K104" s="35">
        <v>-2.1631</v>
      </c>
      <c r="L104" s="35">
        <v>2.6583000000000001</v>
      </c>
      <c r="M104" s="35">
        <v>0.96079999999999999</v>
      </c>
      <c r="N104" s="35">
        <v>14.7706</v>
      </c>
      <c r="O104" s="35">
        <v>45.691000000000003</v>
      </c>
      <c r="P104" s="35">
        <v>38.0212</v>
      </c>
      <c r="Q104" s="35">
        <v>22.770700000000001</v>
      </c>
      <c r="R104" s="35">
        <v>20.8613</v>
      </c>
      <c r="S104" s="35">
        <v>18.660900000000002</v>
      </c>
      <c r="T104" s="35">
        <v>12.9048</v>
      </c>
      <c r="U104" s="35">
        <v>15.318</v>
      </c>
      <c r="V104" s="35">
        <v>18.950900000000001</v>
      </c>
      <c r="W104" s="43">
        <v>6</v>
      </c>
      <c r="X104" s="43">
        <v>2</v>
      </c>
      <c r="Y104" s="43">
        <v>29</v>
      </c>
      <c r="Z104" s="43">
        <v>4</v>
      </c>
      <c r="AA104" s="43">
        <v>6</v>
      </c>
      <c r="AB104" s="43">
        <v>3</v>
      </c>
      <c r="AC104" s="43">
        <v>2</v>
      </c>
      <c r="AD104" s="43">
        <v>3</v>
      </c>
      <c r="AE104" s="43">
        <v>12</v>
      </c>
      <c r="AF104" s="43">
        <v>52</v>
      </c>
      <c r="AG104" s="43">
        <v>60</v>
      </c>
      <c r="AH104" s="43">
        <v>57</v>
      </c>
      <c r="AI104" s="43">
        <v>20</v>
      </c>
      <c r="AJ104" s="43">
        <v>56</v>
      </c>
      <c r="AK104" s="35">
        <v>-8.0708000000000002</v>
      </c>
      <c r="AL104" s="35">
        <v>0.65669999999999995</v>
      </c>
      <c r="AM104" s="35">
        <v>24.122499999999999</v>
      </c>
      <c r="AN104" s="35">
        <v>1.5665</v>
      </c>
      <c r="AO104" s="35">
        <v>22728.405989999999</v>
      </c>
      <c r="AP104" s="35">
        <v>49.023800000000001</v>
      </c>
      <c r="AQ104" s="35">
        <v>44.553800000000003</v>
      </c>
      <c r="AR104" s="35"/>
      <c r="AS104" s="35">
        <v>6.4223999999999997</v>
      </c>
    </row>
    <row r="105" spans="1:45" x14ac:dyDescent="0.25">
      <c r="A105">
        <v>21769</v>
      </c>
      <c r="B105" s="169" t="s">
        <v>532</v>
      </c>
      <c r="C105" s="34">
        <v>41407</v>
      </c>
      <c r="D105" s="35">
        <v>1865.0835</v>
      </c>
      <c r="E105" s="35">
        <v>2.0699999999999998</v>
      </c>
      <c r="F105" s="35">
        <v>44.865900000000003</v>
      </c>
      <c r="G105" s="33" t="s">
        <v>533</v>
      </c>
      <c r="H105" s="33" t="s">
        <v>234</v>
      </c>
      <c r="I105" s="35">
        <v>6.4699999999999994E-2</v>
      </c>
      <c r="J105" s="35">
        <v>-0.87729999999999997</v>
      </c>
      <c r="K105" s="35">
        <v>-3.8342999999999998</v>
      </c>
      <c r="L105" s="35">
        <v>-2.0306999999999999</v>
      </c>
      <c r="M105" s="35">
        <v>-12.352600000000001</v>
      </c>
      <c r="N105" s="35">
        <v>-2.0286</v>
      </c>
      <c r="O105" s="35">
        <v>13.6196</v>
      </c>
      <c r="P105" s="35">
        <v>16.142700000000001</v>
      </c>
      <c r="Q105" s="35">
        <v>11.2258</v>
      </c>
      <c r="R105" s="35">
        <v>12.0564</v>
      </c>
      <c r="S105" s="35">
        <v>13.073600000000001</v>
      </c>
      <c r="T105" s="35">
        <v>10.970599999999999</v>
      </c>
      <c r="U105" s="35">
        <v>11.548999999999999</v>
      </c>
      <c r="V105" s="35">
        <v>13.759600000000001</v>
      </c>
      <c r="W105" s="43">
        <v>35</v>
      </c>
      <c r="X105" s="43">
        <v>149</v>
      </c>
      <c r="Y105" s="43">
        <v>146</v>
      </c>
      <c r="Z105" s="43">
        <v>130</v>
      </c>
      <c r="AA105" s="43">
        <v>145</v>
      </c>
      <c r="AB105" s="43">
        <v>129</v>
      </c>
      <c r="AC105" s="43">
        <v>129</v>
      </c>
      <c r="AD105" s="43">
        <v>120</v>
      </c>
      <c r="AE105" s="43">
        <v>106</v>
      </c>
      <c r="AF105" s="43">
        <v>99</v>
      </c>
      <c r="AG105" s="43">
        <v>93</v>
      </c>
      <c r="AH105" s="43">
        <v>72</v>
      </c>
      <c r="AI105" s="43">
        <v>67</v>
      </c>
      <c r="AJ105" s="43">
        <v>125</v>
      </c>
      <c r="AK105" s="35">
        <v>-4.0617000000000001</v>
      </c>
      <c r="AL105" s="35">
        <v>0.68989999999999996</v>
      </c>
      <c r="AM105" s="35">
        <v>13.007</v>
      </c>
      <c r="AN105" s="35">
        <v>0.85389999999999999</v>
      </c>
      <c r="AO105" s="35">
        <v>8769.0101800000011</v>
      </c>
      <c r="AP105" s="35">
        <v>19.152100000000001</v>
      </c>
      <c r="AQ105" s="35">
        <v>44.670900000000003</v>
      </c>
      <c r="AR105" s="35">
        <v>34.370399999999997</v>
      </c>
      <c r="AS105" s="35">
        <v>1.8065</v>
      </c>
    </row>
    <row r="106" spans="1:45" x14ac:dyDescent="0.25">
      <c r="A106">
        <v>42803</v>
      </c>
      <c r="B106" s="169" t="s">
        <v>235</v>
      </c>
      <c r="C106" s="34">
        <v>43755</v>
      </c>
      <c r="D106" s="35">
        <v>7710.0114000000003</v>
      </c>
      <c r="E106" s="35">
        <v>1.74</v>
      </c>
      <c r="F106" s="35">
        <v>34.7759</v>
      </c>
      <c r="G106" s="33" t="s">
        <v>236</v>
      </c>
      <c r="H106" s="33" t="s">
        <v>234</v>
      </c>
      <c r="I106" s="35">
        <v>0.18410000000000001</v>
      </c>
      <c r="J106" s="35">
        <v>-0.31619999999999998</v>
      </c>
      <c r="K106" s="35">
        <v>-2.1560000000000001</v>
      </c>
      <c r="L106" s="35">
        <v>4.8086000000000002</v>
      </c>
      <c r="M106" s="35">
        <v>2.4333</v>
      </c>
      <c r="N106" s="35">
        <v>16.859200000000001</v>
      </c>
      <c r="O106" s="35">
        <v>46.107399999999998</v>
      </c>
      <c r="P106" s="35">
        <v>41.8842</v>
      </c>
      <c r="Q106" s="35">
        <v>27.014299999999999</v>
      </c>
      <c r="R106" s="35">
        <v>30.33</v>
      </c>
      <c r="S106" s="35">
        <v>26.550899999999999</v>
      </c>
      <c r="T106" s="35"/>
      <c r="U106" s="35"/>
      <c r="V106" s="35">
        <v>27.020299999999999</v>
      </c>
      <c r="W106" s="43">
        <v>24</v>
      </c>
      <c r="X106" s="43">
        <v>127</v>
      </c>
      <c r="Y106" s="43">
        <v>28</v>
      </c>
      <c r="Z106" s="43">
        <v>1</v>
      </c>
      <c r="AA106" s="43">
        <v>2</v>
      </c>
      <c r="AB106" s="43">
        <v>2</v>
      </c>
      <c r="AC106" s="43">
        <v>1</v>
      </c>
      <c r="AD106" s="43">
        <v>1</v>
      </c>
      <c r="AE106" s="43">
        <v>1</v>
      </c>
      <c r="AF106" s="43">
        <v>2</v>
      </c>
      <c r="AG106" s="43">
        <v>4</v>
      </c>
      <c r="AH106" s="43"/>
      <c r="AI106" s="43"/>
      <c r="AJ106" s="43">
        <v>16</v>
      </c>
      <c r="AK106" s="35">
        <v>-0.40300000000000002</v>
      </c>
      <c r="AL106" s="35">
        <v>1.0906</v>
      </c>
      <c r="AM106" s="35">
        <v>21.139600000000002</v>
      </c>
      <c r="AN106" s="35">
        <v>1.2892999999999999</v>
      </c>
      <c r="AO106" s="35">
        <v>18453.893040000003</v>
      </c>
      <c r="AP106" s="35">
        <v>35.247399999999999</v>
      </c>
      <c r="AQ106" s="35">
        <v>31.61</v>
      </c>
      <c r="AR106" s="35">
        <v>24.066700000000001</v>
      </c>
      <c r="AS106" s="35">
        <v>9.0759000000000007</v>
      </c>
    </row>
    <row r="107" spans="1:45" x14ac:dyDescent="0.25">
      <c r="A107">
        <v>48489</v>
      </c>
      <c r="B107" s="169" t="s">
        <v>534</v>
      </c>
      <c r="C107" s="34">
        <v>45461</v>
      </c>
      <c r="D107" s="35">
        <v>2298.8843000000002</v>
      </c>
      <c r="E107" s="35">
        <v>1.98</v>
      </c>
      <c r="F107" s="35">
        <v>13.6783</v>
      </c>
      <c r="G107" s="33" t="s">
        <v>317</v>
      </c>
      <c r="H107" s="33" t="s">
        <v>234</v>
      </c>
      <c r="I107" s="35">
        <v>0.77429999999999999</v>
      </c>
      <c r="J107" s="35">
        <v>1.2104999999999999</v>
      </c>
      <c r="K107" s="35">
        <v>-3.1322999999999999</v>
      </c>
      <c r="L107" s="35">
        <v>4.3388</v>
      </c>
      <c r="M107" s="35">
        <v>8.1323000000000008</v>
      </c>
      <c r="N107" s="35">
        <v>30.0367</v>
      </c>
      <c r="O107" s="35"/>
      <c r="P107" s="35"/>
      <c r="Q107" s="35"/>
      <c r="R107" s="35"/>
      <c r="S107" s="35"/>
      <c r="T107" s="35"/>
      <c r="U107" s="35"/>
      <c r="V107" s="35">
        <v>36.783000000000001</v>
      </c>
      <c r="W107" s="43">
        <v>3</v>
      </c>
      <c r="X107" s="43">
        <v>3</v>
      </c>
      <c r="Y107" s="43">
        <v>110</v>
      </c>
      <c r="Z107" s="43">
        <v>2</v>
      </c>
      <c r="AA107" s="43">
        <v>1</v>
      </c>
      <c r="AB107" s="43">
        <v>1</v>
      </c>
      <c r="AC107" s="43"/>
      <c r="AD107" s="43"/>
      <c r="AE107" s="43"/>
      <c r="AF107" s="43"/>
      <c r="AG107" s="43"/>
      <c r="AH107" s="43"/>
      <c r="AI107" s="43"/>
      <c r="AJ107" s="43">
        <v>3</v>
      </c>
      <c r="AK107" s="35"/>
      <c r="AL107" s="35"/>
      <c r="AM107" s="35"/>
      <c r="AN107" s="35"/>
      <c r="AO107" s="35">
        <v>10701.561160000001</v>
      </c>
      <c r="AP107" s="35">
        <v>27.808299999999999</v>
      </c>
      <c r="AQ107" s="35">
        <v>32.302300000000002</v>
      </c>
      <c r="AR107" s="35">
        <v>30.711300000000001</v>
      </c>
      <c r="AS107" s="35">
        <v>9.1780000000000008</v>
      </c>
    </row>
    <row r="108" spans="1:45" x14ac:dyDescent="0.25">
      <c r="A108">
        <v>39516</v>
      </c>
      <c r="B108" s="169" t="s">
        <v>535</v>
      </c>
      <c r="C108" s="34">
        <v>43290</v>
      </c>
      <c r="D108" s="35">
        <v>266.13839999999999</v>
      </c>
      <c r="E108" s="35">
        <v>2.25</v>
      </c>
      <c r="F108" s="35">
        <v>22.5259</v>
      </c>
      <c r="G108" s="33" t="s">
        <v>241</v>
      </c>
      <c r="H108" s="33" t="s">
        <v>242</v>
      </c>
      <c r="I108" s="35">
        <v>-0.1091</v>
      </c>
      <c r="J108" s="35">
        <v>-0.2011</v>
      </c>
      <c r="K108" s="35">
        <v>-3.0417999999999998</v>
      </c>
      <c r="L108" s="35">
        <v>-1.8197000000000001</v>
      </c>
      <c r="M108" s="35">
        <v>-7.3297999999999996</v>
      </c>
      <c r="N108" s="35">
        <v>-0.40899999999999997</v>
      </c>
      <c r="O108" s="35">
        <v>11.3672</v>
      </c>
      <c r="P108" s="35">
        <v>17.573399999999999</v>
      </c>
      <c r="Q108" s="35">
        <v>11.5808</v>
      </c>
      <c r="R108" s="35">
        <v>16.551600000000001</v>
      </c>
      <c r="S108" s="35">
        <v>14.9526</v>
      </c>
      <c r="T108" s="35"/>
      <c r="U108" s="35"/>
      <c r="V108" s="35">
        <v>13.340400000000001</v>
      </c>
      <c r="W108" s="43">
        <v>54</v>
      </c>
      <c r="X108" s="43">
        <v>107</v>
      </c>
      <c r="Y108" s="43">
        <v>101</v>
      </c>
      <c r="Z108" s="43">
        <v>125</v>
      </c>
      <c r="AA108" s="43">
        <v>115</v>
      </c>
      <c r="AB108" s="43">
        <v>114</v>
      </c>
      <c r="AC108" s="43">
        <v>137</v>
      </c>
      <c r="AD108" s="43">
        <v>117</v>
      </c>
      <c r="AE108" s="43">
        <v>104</v>
      </c>
      <c r="AF108" s="43">
        <v>89</v>
      </c>
      <c r="AG108" s="43">
        <v>91</v>
      </c>
      <c r="AH108" s="43"/>
      <c r="AI108" s="43"/>
      <c r="AJ108" s="43">
        <v>129</v>
      </c>
      <c r="AK108" s="35">
        <v>0.56189999999999996</v>
      </c>
      <c r="AL108" s="35">
        <v>1.0885</v>
      </c>
      <c r="AM108" s="35">
        <v>10.9739</v>
      </c>
      <c r="AN108" s="35">
        <v>0.74570000000000003</v>
      </c>
      <c r="AO108" s="35">
        <v>32019.922509999997</v>
      </c>
      <c r="AP108" s="35">
        <v>52.285200000000003</v>
      </c>
      <c r="AQ108" s="35">
        <v>15.633900000000001</v>
      </c>
      <c r="AR108" s="35">
        <v>19.493500000000001</v>
      </c>
      <c r="AS108" s="35">
        <v>12.587300000000001</v>
      </c>
    </row>
    <row r="109" spans="1:45" x14ac:dyDescent="0.25">
      <c r="A109">
        <v>31897</v>
      </c>
      <c r="B109" s="169" t="s">
        <v>536</v>
      </c>
      <c r="C109" s="34">
        <v>42345</v>
      </c>
      <c r="D109" s="35">
        <v>318.75229999999999</v>
      </c>
      <c r="E109" s="35">
        <v>2.25</v>
      </c>
      <c r="F109" s="35">
        <v>35.415500000000002</v>
      </c>
      <c r="G109" s="33" t="s">
        <v>241</v>
      </c>
      <c r="H109" s="33" t="s">
        <v>242</v>
      </c>
      <c r="I109" s="35">
        <v>0.23039999999999999</v>
      </c>
      <c r="J109" s="35">
        <v>9.1600000000000001E-2</v>
      </c>
      <c r="K109" s="35">
        <v>-2.6488</v>
      </c>
      <c r="L109" s="35">
        <v>-0.28039999999999998</v>
      </c>
      <c r="M109" s="35">
        <v>-5.3445999999999998</v>
      </c>
      <c r="N109" s="35">
        <v>1.7183999999999999</v>
      </c>
      <c r="O109" s="35">
        <v>16.130099999999999</v>
      </c>
      <c r="P109" s="35">
        <v>19.688099999999999</v>
      </c>
      <c r="Q109" s="35">
        <v>12.86</v>
      </c>
      <c r="R109" s="35">
        <v>19.9602</v>
      </c>
      <c r="S109" s="35">
        <v>17.4618</v>
      </c>
      <c r="T109" s="35">
        <v>12.1523</v>
      </c>
      <c r="U109" s="35"/>
      <c r="V109" s="35">
        <v>14.954000000000001</v>
      </c>
      <c r="W109" s="43">
        <v>16</v>
      </c>
      <c r="X109" s="43">
        <v>59</v>
      </c>
      <c r="Y109" s="43">
        <v>68</v>
      </c>
      <c r="Z109" s="43">
        <v>57</v>
      </c>
      <c r="AA109" s="43">
        <v>67</v>
      </c>
      <c r="AB109" s="43">
        <v>79</v>
      </c>
      <c r="AC109" s="43">
        <v>111</v>
      </c>
      <c r="AD109" s="43">
        <v>105</v>
      </c>
      <c r="AE109" s="43">
        <v>99</v>
      </c>
      <c r="AF109" s="43">
        <v>59</v>
      </c>
      <c r="AG109" s="43">
        <v>70</v>
      </c>
      <c r="AH109" s="43">
        <v>64</v>
      </c>
      <c r="AI109" s="43"/>
      <c r="AJ109" s="43">
        <v>101</v>
      </c>
      <c r="AK109" s="35">
        <v>1.0422</v>
      </c>
      <c r="AL109" s="35">
        <v>1.1297999999999999</v>
      </c>
      <c r="AM109" s="35">
        <v>11.359</v>
      </c>
      <c r="AN109" s="35">
        <v>0.64810000000000001</v>
      </c>
      <c r="AO109" s="35">
        <v>27722.242409999999</v>
      </c>
      <c r="AP109" s="35">
        <v>39.678199999999997</v>
      </c>
      <c r="AQ109" s="35">
        <v>36.686700000000002</v>
      </c>
      <c r="AR109" s="35">
        <v>16.105599999999999</v>
      </c>
      <c r="AS109" s="35">
        <v>7.5296000000000003</v>
      </c>
    </row>
    <row r="110" spans="1:45" x14ac:dyDescent="0.25">
      <c r="A110">
        <v>45335</v>
      </c>
      <c r="B110" s="169" t="s">
        <v>537</v>
      </c>
      <c r="C110" s="34">
        <v>44421</v>
      </c>
      <c r="D110" s="35">
        <v>8538.6826999999994</v>
      </c>
      <c r="E110" s="35">
        <v>1.74</v>
      </c>
      <c r="F110" s="35">
        <v>16.476099999999999</v>
      </c>
      <c r="G110" s="33" t="s">
        <v>538</v>
      </c>
      <c r="H110" s="33" t="s">
        <v>539</v>
      </c>
      <c r="I110" s="35">
        <v>-0.38750000000000001</v>
      </c>
      <c r="J110" s="35">
        <v>-0.1303</v>
      </c>
      <c r="K110" s="35">
        <v>-2.5318999999999998</v>
      </c>
      <c r="L110" s="35">
        <v>-0.65539999999999998</v>
      </c>
      <c r="M110" s="35">
        <v>-6.7576999999999998</v>
      </c>
      <c r="N110" s="35">
        <v>-0.55589999999999995</v>
      </c>
      <c r="O110" s="35">
        <v>15.422499999999999</v>
      </c>
      <c r="P110" s="35">
        <v>23.878</v>
      </c>
      <c r="Q110" s="35">
        <v>15.042</v>
      </c>
      <c r="R110" s="35"/>
      <c r="S110" s="35"/>
      <c r="T110" s="35"/>
      <c r="U110" s="35"/>
      <c r="V110" s="35">
        <v>15.8881</v>
      </c>
      <c r="W110" s="43">
        <v>107</v>
      </c>
      <c r="X110" s="43">
        <v>98</v>
      </c>
      <c r="Y110" s="43">
        <v>51</v>
      </c>
      <c r="Z110" s="43">
        <v>72</v>
      </c>
      <c r="AA110" s="43">
        <v>98</v>
      </c>
      <c r="AB110" s="43">
        <v>116</v>
      </c>
      <c r="AC110" s="43">
        <v>117</v>
      </c>
      <c r="AD110" s="43">
        <v>77</v>
      </c>
      <c r="AE110" s="43">
        <v>77</v>
      </c>
      <c r="AF110" s="43"/>
      <c r="AG110" s="43"/>
      <c r="AH110" s="43"/>
      <c r="AI110" s="43"/>
      <c r="AJ110" s="43">
        <v>92</v>
      </c>
      <c r="AK110" s="35">
        <v>-1.1667000000000001</v>
      </c>
      <c r="AL110" s="35">
        <v>1.0185999999999999</v>
      </c>
      <c r="AM110" s="35">
        <v>16.004999999999999</v>
      </c>
      <c r="AN110" s="35">
        <v>1.0637000000000001</v>
      </c>
      <c r="AO110" s="35">
        <v>36073.573729999996</v>
      </c>
      <c r="AP110" s="35">
        <v>59.896999999999998</v>
      </c>
      <c r="AQ110" s="35">
        <v>14.366199999999999</v>
      </c>
      <c r="AR110" s="35">
        <v>21.992000000000001</v>
      </c>
      <c r="AS110" s="35">
        <v>3.7448000000000001</v>
      </c>
    </row>
    <row r="111" spans="1:45" x14ac:dyDescent="0.25">
      <c r="A111">
        <v>2641</v>
      </c>
      <c r="B111" s="169" t="s">
        <v>540</v>
      </c>
      <c r="C111" s="34">
        <v>39077</v>
      </c>
      <c r="D111" s="35">
        <v>8411.6825000000008</v>
      </c>
      <c r="E111" s="35">
        <v>1.85</v>
      </c>
      <c r="F111" s="35">
        <v>113.7893</v>
      </c>
      <c r="G111" s="33" t="s">
        <v>541</v>
      </c>
      <c r="H111" s="33" t="s">
        <v>394</v>
      </c>
      <c r="I111" s="35">
        <v>-0.79359999999999997</v>
      </c>
      <c r="J111" s="35">
        <v>-0.81940000000000002</v>
      </c>
      <c r="K111" s="35">
        <v>-3.2128000000000001</v>
      </c>
      <c r="L111" s="35">
        <v>-2.4253999999999998</v>
      </c>
      <c r="M111" s="35">
        <v>-8.4661000000000008</v>
      </c>
      <c r="N111" s="35">
        <v>-3.1133999999999999</v>
      </c>
      <c r="O111" s="35">
        <v>10.104100000000001</v>
      </c>
      <c r="P111" s="35">
        <v>18.2301</v>
      </c>
      <c r="Q111" s="35">
        <v>14.6188</v>
      </c>
      <c r="R111" s="35">
        <v>19.744</v>
      </c>
      <c r="S111" s="35">
        <v>19.004799999999999</v>
      </c>
      <c r="T111" s="35">
        <v>12.1248</v>
      </c>
      <c r="U111" s="35">
        <v>13.4872</v>
      </c>
      <c r="V111" s="35">
        <v>14.4414</v>
      </c>
      <c r="W111" s="43">
        <v>145</v>
      </c>
      <c r="X111" s="43">
        <v>147</v>
      </c>
      <c r="Y111" s="43">
        <v>116</v>
      </c>
      <c r="Z111" s="43">
        <v>138</v>
      </c>
      <c r="AA111" s="43">
        <v>133</v>
      </c>
      <c r="AB111" s="43">
        <v>136</v>
      </c>
      <c r="AC111" s="43">
        <v>138</v>
      </c>
      <c r="AD111" s="43">
        <v>114</v>
      </c>
      <c r="AE111" s="43">
        <v>84</v>
      </c>
      <c r="AF111" s="43">
        <v>60</v>
      </c>
      <c r="AG111" s="43">
        <v>57</v>
      </c>
      <c r="AH111" s="43">
        <v>65</v>
      </c>
      <c r="AI111" s="43">
        <v>48</v>
      </c>
      <c r="AJ111" s="43">
        <v>113</v>
      </c>
      <c r="AK111" s="35">
        <v>1.6926999999999999</v>
      </c>
      <c r="AL111" s="35">
        <v>1.2156</v>
      </c>
      <c r="AM111" s="35">
        <v>11.4499</v>
      </c>
      <c r="AN111" s="35">
        <v>0.80330000000000001</v>
      </c>
      <c r="AO111" s="35">
        <v>41828.113620000004</v>
      </c>
      <c r="AP111" s="35">
        <v>48.045099999999998</v>
      </c>
      <c r="AQ111" s="35">
        <v>17.989000000000001</v>
      </c>
      <c r="AR111" s="35">
        <v>20.206099999999999</v>
      </c>
      <c r="AS111" s="35">
        <v>13.7599</v>
      </c>
    </row>
    <row r="112" spans="1:45" x14ac:dyDescent="0.25">
      <c r="A112">
        <v>2466</v>
      </c>
      <c r="B112" s="169" t="s">
        <v>542</v>
      </c>
      <c r="C112" s="34">
        <v>38439</v>
      </c>
      <c r="D112" s="35">
        <v>39000.797899999998</v>
      </c>
      <c r="E112" s="35">
        <v>1.55</v>
      </c>
      <c r="F112" s="35">
        <v>288.91730000000001</v>
      </c>
      <c r="G112" s="33" t="s">
        <v>543</v>
      </c>
      <c r="H112" s="33" t="s">
        <v>394</v>
      </c>
      <c r="I112" s="35">
        <v>-0.128</v>
      </c>
      <c r="J112" s="35">
        <v>-0.1666</v>
      </c>
      <c r="K112" s="35">
        <v>-3.1179000000000001</v>
      </c>
      <c r="L112" s="35">
        <v>-0.90239999999999998</v>
      </c>
      <c r="M112" s="35">
        <v>-5.6558999999999999</v>
      </c>
      <c r="N112" s="35">
        <v>1.0861000000000001</v>
      </c>
      <c r="O112" s="35">
        <v>25.821999999999999</v>
      </c>
      <c r="P112" s="35">
        <v>31.7331</v>
      </c>
      <c r="Q112" s="35">
        <v>25.617100000000001</v>
      </c>
      <c r="R112" s="35">
        <v>31.071200000000001</v>
      </c>
      <c r="S112" s="35">
        <v>24.165199999999999</v>
      </c>
      <c r="T112" s="35">
        <v>16.703399999999998</v>
      </c>
      <c r="U112" s="35">
        <v>14.5746</v>
      </c>
      <c r="V112" s="35">
        <v>18.541</v>
      </c>
      <c r="W112" s="43">
        <v>57</v>
      </c>
      <c r="X112" s="43">
        <v>103</v>
      </c>
      <c r="Y112" s="43">
        <v>107</v>
      </c>
      <c r="Z112" s="43">
        <v>86</v>
      </c>
      <c r="AA112" s="43">
        <v>76</v>
      </c>
      <c r="AB112" s="43">
        <v>93</v>
      </c>
      <c r="AC112" s="43">
        <v>34</v>
      </c>
      <c r="AD112" s="43">
        <v>16</v>
      </c>
      <c r="AE112" s="43">
        <v>3</v>
      </c>
      <c r="AF112" s="43">
        <v>1</v>
      </c>
      <c r="AG112" s="43">
        <v>14</v>
      </c>
      <c r="AH112" s="43">
        <v>11</v>
      </c>
      <c r="AI112" s="43">
        <v>31</v>
      </c>
      <c r="AJ112" s="43">
        <v>63</v>
      </c>
      <c r="AK112" s="35">
        <v>10.8081</v>
      </c>
      <c r="AL112" s="35">
        <v>1.8363</v>
      </c>
      <c r="AM112" s="35">
        <v>14.2547</v>
      </c>
      <c r="AN112" s="35">
        <v>0.83550000000000002</v>
      </c>
      <c r="AO112" s="35">
        <v>31864.982360000002</v>
      </c>
      <c r="AP112" s="35">
        <v>42.234299999999998</v>
      </c>
      <c r="AQ112" s="35">
        <v>24.965199999999999</v>
      </c>
      <c r="AR112" s="35">
        <v>29.534300000000002</v>
      </c>
      <c r="AS112" s="35">
        <v>3.2662</v>
      </c>
    </row>
    <row r="113" spans="1:45" x14ac:dyDescent="0.25">
      <c r="A113">
        <v>2662</v>
      </c>
      <c r="B113" s="169" t="s">
        <v>544</v>
      </c>
      <c r="C113" s="34">
        <v>38511</v>
      </c>
      <c r="D113" s="35">
        <v>8535.6223000000009</v>
      </c>
      <c r="E113" s="35">
        <v>1.85</v>
      </c>
      <c r="F113" s="35">
        <v>222.4811</v>
      </c>
      <c r="G113" s="33" t="s">
        <v>545</v>
      </c>
      <c r="H113" s="33" t="s">
        <v>394</v>
      </c>
      <c r="I113" s="35">
        <v>-0.21129999999999999</v>
      </c>
      <c r="J113" s="35">
        <v>-0.2079</v>
      </c>
      <c r="K113" s="35">
        <v>-3.2528999999999999</v>
      </c>
      <c r="L113" s="35">
        <v>-7.5499999999999998E-2</v>
      </c>
      <c r="M113" s="35">
        <v>-5.8125</v>
      </c>
      <c r="N113" s="35">
        <v>2.4340000000000002</v>
      </c>
      <c r="O113" s="35">
        <v>22.330300000000001</v>
      </c>
      <c r="P113" s="35">
        <v>31.874500000000001</v>
      </c>
      <c r="Q113" s="35">
        <v>22.180299999999999</v>
      </c>
      <c r="R113" s="35">
        <v>26.273</v>
      </c>
      <c r="S113" s="35">
        <v>24.199200000000001</v>
      </c>
      <c r="T113" s="35">
        <v>16.188700000000001</v>
      </c>
      <c r="U113" s="35">
        <v>15.8378</v>
      </c>
      <c r="V113" s="35">
        <v>17.170000000000002</v>
      </c>
      <c r="W113" s="43">
        <v>76</v>
      </c>
      <c r="X113" s="43">
        <v>109</v>
      </c>
      <c r="Y113" s="43">
        <v>119</v>
      </c>
      <c r="Z113" s="43">
        <v>50</v>
      </c>
      <c r="AA113" s="43">
        <v>83</v>
      </c>
      <c r="AB113" s="43">
        <v>60</v>
      </c>
      <c r="AC113" s="43">
        <v>59</v>
      </c>
      <c r="AD113" s="43">
        <v>15</v>
      </c>
      <c r="AE113" s="43">
        <v>15</v>
      </c>
      <c r="AF113" s="43">
        <v>14</v>
      </c>
      <c r="AG113" s="43">
        <v>13</v>
      </c>
      <c r="AH113" s="43">
        <v>15</v>
      </c>
      <c r="AI113" s="43">
        <v>14</v>
      </c>
      <c r="AJ113" s="43">
        <v>78</v>
      </c>
      <c r="AK113" s="35">
        <v>0.7369</v>
      </c>
      <c r="AL113" s="35">
        <v>1.1067</v>
      </c>
      <c r="AM113" s="35">
        <v>20.229500000000002</v>
      </c>
      <c r="AN113" s="35">
        <v>1.4184000000000001</v>
      </c>
      <c r="AO113" s="35">
        <v>40917.59431</v>
      </c>
      <c r="AP113" s="35">
        <v>57.284100000000002</v>
      </c>
      <c r="AQ113" s="35">
        <v>16.666</v>
      </c>
      <c r="AR113" s="35">
        <v>21.699100000000001</v>
      </c>
      <c r="AS113" s="35">
        <v>4.3509000000000002</v>
      </c>
    </row>
    <row r="114" spans="1:45" x14ac:dyDescent="0.25">
      <c r="A114">
        <v>2669</v>
      </c>
      <c r="B114" s="169" t="s">
        <v>546</v>
      </c>
      <c r="C114" s="34">
        <v>34980</v>
      </c>
      <c r="D114" s="35">
        <v>5546.1657999999998</v>
      </c>
      <c r="E114" s="35">
        <v>1.96</v>
      </c>
      <c r="F114" s="35">
        <v>1423.4070999999999</v>
      </c>
      <c r="G114" s="33" t="s">
        <v>547</v>
      </c>
      <c r="H114" s="33" t="s">
        <v>394</v>
      </c>
      <c r="I114" s="35">
        <v>-0.2752</v>
      </c>
      <c r="J114" s="35">
        <v>-0.1406</v>
      </c>
      <c r="K114" s="35">
        <v>-3.1396000000000002</v>
      </c>
      <c r="L114" s="35">
        <v>-0.12640000000000001</v>
      </c>
      <c r="M114" s="35">
        <v>-4.6448999999999998</v>
      </c>
      <c r="N114" s="35">
        <v>3.2850000000000001</v>
      </c>
      <c r="O114" s="35">
        <v>25.6417</v>
      </c>
      <c r="P114" s="35">
        <v>29.78</v>
      </c>
      <c r="Q114" s="35">
        <v>19.974</v>
      </c>
      <c r="R114" s="35">
        <v>23.283100000000001</v>
      </c>
      <c r="S114" s="35">
        <v>21.212399999999999</v>
      </c>
      <c r="T114" s="35">
        <v>12.5913</v>
      </c>
      <c r="U114" s="35">
        <v>12.6713</v>
      </c>
      <c r="V114" s="35">
        <v>18.4712</v>
      </c>
      <c r="W114" s="43">
        <v>89</v>
      </c>
      <c r="X114" s="43">
        <v>100</v>
      </c>
      <c r="Y114" s="43">
        <v>111</v>
      </c>
      <c r="Z114" s="43">
        <v>51</v>
      </c>
      <c r="AA114" s="43">
        <v>51</v>
      </c>
      <c r="AB114" s="43">
        <v>44</v>
      </c>
      <c r="AC114" s="43">
        <v>35</v>
      </c>
      <c r="AD114" s="43">
        <v>27</v>
      </c>
      <c r="AE114" s="43">
        <v>33</v>
      </c>
      <c r="AF114" s="43">
        <v>33</v>
      </c>
      <c r="AG114" s="43">
        <v>36</v>
      </c>
      <c r="AH114" s="43">
        <v>61</v>
      </c>
      <c r="AI114" s="43">
        <v>56</v>
      </c>
      <c r="AJ114" s="43">
        <v>64</v>
      </c>
      <c r="AK114" s="35">
        <v>-1.4442999999999999</v>
      </c>
      <c r="AL114" s="35">
        <v>1.0711999999999999</v>
      </c>
      <c r="AM114" s="35">
        <v>17.534600000000001</v>
      </c>
      <c r="AN114" s="35">
        <v>1.1116999999999999</v>
      </c>
      <c r="AO114" s="35">
        <v>33480.36578</v>
      </c>
      <c r="AP114" s="35">
        <v>56.815199999999997</v>
      </c>
      <c r="AQ114" s="35">
        <v>41.748100000000001</v>
      </c>
      <c r="AR114" s="35"/>
      <c r="AS114" s="35">
        <v>1.4367000000000001</v>
      </c>
    </row>
    <row r="115" spans="1:45" x14ac:dyDescent="0.25">
      <c r="A115">
        <v>48135</v>
      </c>
      <c r="B115" s="169" t="s">
        <v>548</v>
      </c>
      <c r="C115" s="34">
        <v>45174</v>
      </c>
      <c r="D115" s="35">
        <v>1966.5061000000001</v>
      </c>
      <c r="E115" s="35">
        <v>2.0299999999999998</v>
      </c>
      <c r="F115" s="35">
        <v>13.75</v>
      </c>
      <c r="G115" s="33" t="s">
        <v>549</v>
      </c>
      <c r="H115" s="33" t="s">
        <v>550</v>
      </c>
      <c r="I115" s="35">
        <v>0.21870000000000001</v>
      </c>
      <c r="J115" s="35">
        <v>0.80649999999999999</v>
      </c>
      <c r="K115" s="35">
        <v>-1.7155</v>
      </c>
      <c r="L115" s="35">
        <v>-1.6452</v>
      </c>
      <c r="M115" s="35">
        <v>-12.5318</v>
      </c>
      <c r="N115" s="35">
        <v>-3.1008</v>
      </c>
      <c r="O115" s="35">
        <v>13.730399999999999</v>
      </c>
      <c r="P115" s="35"/>
      <c r="Q115" s="35"/>
      <c r="R115" s="35"/>
      <c r="S115" s="35"/>
      <c r="T115" s="35"/>
      <c r="U115" s="35"/>
      <c r="V115" s="35">
        <v>27.207999999999998</v>
      </c>
      <c r="W115" s="43">
        <v>19</v>
      </c>
      <c r="X115" s="43">
        <v>10</v>
      </c>
      <c r="Y115" s="43">
        <v>9</v>
      </c>
      <c r="Z115" s="43">
        <v>119</v>
      </c>
      <c r="AA115" s="43">
        <v>147</v>
      </c>
      <c r="AB115" s="43">
        <v>134</v>
      </c>
      <c r="AC115" s="43">
        <v>128</v>
      </c>
      <c r="AD115" s="43"/>
      <c r="AE115" s="43"/>
      <c r="AF115" s="43"/>
      <c r="AG115" s="43"/>
      <c r="AH115" s="43"/>
      <c r="AI115" s="43"/>
      <c r="AJ115" s="43">
        <v>15</v>
      </c>
      <c r="AK115" s="35">
        <v>-18.809699999999999</v>
      </c>
      <c r="AL115" s="35">
        <v>2.4016999999999999</v>
      </c>
      <c r="AM115" s="35">
        <v>14.3771</v>
      </c>
      <c r="AN115" s="35">
        <v>1.9069</v>
      </c>
      <c r="AO115" s="35">
        <v>19250.39356</v>
      </c>
      <c r="AP115" s="35">
        <v>55.692399999999999</v>
      </c>
      <c r="AQ115" s="35">
        <v>29.293800000000001</v>
      </c>
      <c r="AR115" s="35">
        <v>13.839600000000001</v>
      </c>
      <c r="AS115" s="35">
        <v>1.1741999999999999</v>
      </c>
    </row>
    <row r="116" spans="1:45" x14ac:dyDescent="0.25">
      <c r="A116">
        <v>48527</v>
      </c>
      <c r="B116" s="169" t="s">
        <v>551</v>
      </c>
      <c r="C116" s="34">
        <v>45315</v>
      </c>
      <c r="D116" s="35">
        <v>1015.5495</v>
      </c>
      <c r="E116" s="35">
        <v>2.2599999999999998</v>
      </c>
      <c r="F116" s="35">
        <v>11.7</v>
      </c>
      <c r="G116" s="33" t="s">
        <v>552</v>
      </c>
      <c r="H116" s="33" t="s">
        <v>335</v>
      </c>
      <c r="I116" s="35">
        <v>-0.1706</v>
      </c>
      <c r="J116" s="35">
        <v>-0.25580000000000003</v>
      </c>
      <c r="K116" s="35">
        <v>-2.5</v>
      </c>
      <c r="L116" s="35">
        <v>-1.6807000000000001</v>
      </c>
      <c r="M116" s="35">
        <v>-7.29</v>
      </c>
      <c r="N116" s="35">
        <v>4.4642999999999997</v>
      </c>
      <c r="O116" s="35"/>
      <c r="P116" s="35"/>
      <c r="Q116" s="35"/>
      <c r="R116" s="35"/>
      <c r="S116" s="35"/>
      <c r="T116" s="35"/>
      <c r="U116" s="35"/>
      <c r="V116" s="35">
        <v>17</v>
      </c>
      <c r="W116" s="43">
        <v>69</v>
      </c>
      <c r="X116" s="43">
        <v>118</v>
      </c>
      <c r="Y116" s="43">
        <v>47</v>
      </c>
      <c r="Z116" s="43">
        <v>120</v>
      </c>
      <c r="AA116" s="43">
        <v>112</v>
      </c>
      <c r="AB116" s="43">
        <v>30</v>
      </c>
      <c r="AC116" s="43"/>
      <c r="AD116" s="43"/>
      <c r="AE116" s="43"/>
      <c r="AF116" s="43"/>
      <c r="AG116" s="43"/>
      <c r="AH116" s="43"/>
      <c r="AI116" s="43"/>
      <c r="AJ116" s="43">
        <v>81</v>
      </c>
      <c r="AK116" s="35"/>
      <c r="AL116" s="35"/>
      <c r="AM116" s="35"/>
      <c r="AN116" s="35"/>
      <c r="AO116" s="35">
        <v>16290.244430000001</v>
      </c>
      <c r="AP116" s="35">
        <v>32.373399999999997</v>
      </c>
      <c r="AQ116" s="35">
        <v>16.6389</v>
      </c>
      <c r="AR116" s="35">
        <v>41.527999999999999</v>
      </c>
      <c r="AS116" s="35">
        <v>9.4596</v>
      </c>
    </row>
    <row r="117" spans="1:45" x14ac:dyDescent="0.25">
      <c r="A117">
        <v>21520</v>
      </c>
      <c r="B117" s="169" t="s">
        <v>553</v>
      </c>
      <c r="C117" s="34">
        <v>41422</v>
      </c>
      <c r="D117" s="35">
        <v>84640.593399999998</v>
      </c>
      <c r="E117" s="35">
        <v>1.33</v>
      </c>
      <c r="F117" s="35">
        <v>81.009799999999998</v>
      </c>
      <c r="G117" s="33" t="s">
        <v>554</v>
      </c>
      <c r="H117" s="33" t="s">
        <v>555</v>
      </c>
      <c r="I117" s="35">
        <v>0.40389999999999998</v>
      </c>
      <c r="J117" s="35">
        <v>0.58809999999999996</v>
      </c>
      <c r="K117" s="35">
        <v>-1.9044000000000001</v>
      </c>
      <c r="L117" s="35">
        <v>1.3191999999999999</v>
      </c>
      <c r="M117" s="35">
        <v>-0.91220000000000001</v>
      </c>
      <c r="N117" s="35">
        <v>6.9726999999999997</v>
      </c>
      <c r="O117" s="35">
        <v>24.3248</v>
      </c>
      <c r="P117" s="35">
        <v>30.2578</v>
      </c>
      <c r="Q117" s="35">
        <v>16.664999999999999</v>
      </c>
      <c r="R117" s="35">
        <v>22.860600000000002</v>
      </c>
      <c r="S117" s="35">
        <v>24.6739</v>
      </c>
      <c r="T117" s="35">
        <v>19.352599999999999</v>
      </c>
      <c r="U117" s="35">
        <v>17.633500000000002</v>
      </c>
      <c r="V117" s="35">
        <v>19.7638</v>
      </c>
      <c r="W117" s="43">
        <v>11</v>
      </c>
      <c r="X117" s="43">
        <v>15</v>
      </c>
      <c r="Y117" s="43">
        <v>12</v>
      </c>
      <c r="Z117" s="43">
        <v>16</v>
      </c>
      <c r="AA117" s="43">
        <v>11</v>
      </c>
      <c r="AB117" s="43">
        <v>17</v>
      </c>
      <c r="AC117" s="43">
        <v>42</v>
      </c>
      <c r="AD117" s="43">
        <v>22</v>
      </c>
      <c r="AE117" s="43">
        <v>62</v>
      </c>
      <c r="AF117" s="43">
        <v>36</v>
      </c>
      <c r="AG117" s="43">
        <v>8</v>
      </c>
      <c r="AH117" s="43">
        <v>2</v>
      </c>
      <c r="AI117" s="43">
        <v>5</v>
      </c>
      <c r="AJ117" s="43">
        <v>46</v>
      </c>
      <c r="AK117" s="35">
        <v>0.51759999999999995</v>
      </c>
      <c r="AL117" s="35">
        <v>1.0454000000000001</v>
      </c>
      <c r="AM117" s="35">
        <v>16.0806</v>
      </c>
      <c r="AN117" s="35">
        <v>1.0669999999999999</v>
      </c>
      <c r="AO117" s="35">
        <v>49603.028559999999</v>
      </c>
      <c r="AP117" s="35">
        <v>59.7498</v>
      </c>
      <c r="AQ117" s="35">
        <v>3.8485</v>
      </c>
      <c r="AR117" s="35">
        <v>3.2423999999999999</v>
      </c>
      <c r="AS117" s="35">
        <v>33.159199999999998</v>
      </c>
    </row>
    <row r="118" spans="1:45" x14ac:dyDescent="0.25">
      <c r="A118">
        <v>31642</v>
      </c>
      <c r="B118" s="169" t="s">
        <v>556</v>
      </c>
      <c r="C118" s="34">
        <v>42067</v>
      </c>
      <c r="D118" s="35">
        <v>6354.3274000000001</v>
      </c>
      <c r="E118" s="35">
        <v>1.78</v>
      </c>
      <c r="F118" s="35">
        <v>35.15</v>
      </c>
      <c r="G118" s="33" t="s">
        <v>321</v>
      </c>
      <c r="H118" s="33" t="s">
        <v>322</v>
      </c>
      <c r="I118" s="35">
        <v>-0.48130000000000001</v>
      </c>
      <c r="J118" s="35">
        <v>-0.25540000000000002</v>
      </c>
      <c r="K118" s="35">
        <v>-2.9542000000000002</v>
      </c>
      <c r="L118" s="35">
        <v>8.5400000000000004E-2</v>
      </c>
      <c r="M118" s="35">
        <v>-5.3836000000000004</v>
      </c>
      <c r="N118" s="35">
        <v>2.6577000000000002</v>
      </c>
      <c r="O118" s="35">
        <v>15.473100000000001</v>
      </c>
      <c r="P118" s="35">
        <v>17.631499999999999</v>
      </c>
      <c r="Q118" s="35">
        <v>9.0212000000000003</v>
      </c>
      <c r="R118" s="35">
        <v>16.7669</v>
      </c>
      <c r="S118" s="35">
        <v>20.346</v>
      </c>
      <c r="T118" s="35">
        <v>14.348599999999999</v>
      </c>
      <c r="U118" s="35"/>
      <c r="V118" s="35">
        <v>13.633100000000001</v>
      </c>
      <c r="W118" s="43">
        <v>122</v>
      </c>
      <c r="X118" s="43">
        <v>117</v>
      </c>
      <c r="Y118" s="43">
        <v>91</v>
      </c>
      <c r="Z118" s="43">
        <v>42</v>
      </c>
      <c r="AA118" s="43">
        <v>69</v>
      </c>
      <c r="AB118" s="43">
        <v>54</v>
      </c>
      <c r="AC118" s="43">
        <v>116</v>
      </c>
      <c r="AD118" s="43">
        <v>116</v>
      </c>
      <c r="AE118" s="43">
        <v>110</v>
      </c>
      <c r="AF118" s="43">
        <v>85</v>
      </c>
      <c r="AG118" s="43">
        <v>47</v>
      </c>
      <c r="AH118" s="43">
        <v>39</v>
      </c>
      <c r="AI118" s="43"/>
      <c r="AJ118" s="43">
        <v>127</v>
      </c>
      <c r="AK118" s="35">
        <v>-4.0321999999999996</v>
      </c>
      <c r="AL118" s="35">
        <v>0.69379999999999997</v>
      </c>
      <c r="AM118" s="35">
        <v>13.638500000000001</v>
      </c>
      <c r="AN118" s="35">
        <v>0.8841</v>
      </c>
      <c r="AO118" s="35">
        <v>45556.92755</v>
      </c>
      <c r="AP118" s="35">
        <v>60.562800000000003</v>
      </c>
      <c r="AQ118" s="35">
        <v>27.1755</v>
      </c>
      <c r="AR118" s="35">
        <v>8.0627999999999993</v>
      </c>
      <c r="AS118" s="35">
        <v>4.1989000000000001</v>
      </c>
    </row>
    <row r="119" spans="1:45" x14ac:dyDescent="0.25">
      <c r="A119">
        <v>48543</v>
      </c>
      <c r="B119" s="169" t="s">
        <v>557</v>
      </c>
      <c r="C119" s="34">
        <v>45334</v>
      </c>
      <c r="D119" s="35">
        <v>597.15570000000002</v>
      </c>
      <c r="E119" s="35">
        <v>2.34</v>
      </c>
      <c r="F119" s="35">
        <v>11.99</v>
      </c>
      <c r="G119" s="33" t="s">
        <v>558</v>
      </c>
      <c r="H119" s="33" t="s">
        <v>322</v>
      </c>
      <c r="I119" s="35">
        <v>-0.58040000000000003</v>
      </c>
      <c r="J119" s="35">
        <v>-8.3299999999999999E-2</v>
      </c>
      <c r="K119" s="35">
        <v>-2.282</v>
      </c>
      <c r="L119" s="35">
        <v>0.67169999999999996</v>
      </c>
      <c r="M119" s="35">
        <v>-3.8492000000000002</v>
      </c>
      <c r="N119" s="35">
        <v>3.4512999999999998</v>
      </c>
      <c r="O119" s="35"/>
      <c r="P119" s="35"/>
      <c r="Q119" s="35"/>
      <c r="R119" s="35"/>
      <c r="S119" s="35"/>
      <c r="T119" s="35"/>
      <c r="U119" s="35"/>
      <c r="V119" s="35">
        <v>19.899999999999999</v>
      </c>
      <c r="W119" s="43">
        <v>134</v>
      </c>
      <c r="X119" s="43">
        <v>91</v>
      </c>
      <c r="Y119" s="43">
        <v>33</v>
      </c>
      <c r="Z119" s="43">
        <v>23</v>
      </c>
      <c r="AA119" s="43">
        <v>34</v>
      </c>
      <c r="AB119" s="43">
        <v>40</v>
      </c>
      <c r="AC119" s="43"/>
      <c r="AD119" s="43"/>
      <c r="AE119" s="43"/>
      <c r="AF119" s="43"/>
      <c r="AG119" s="43"/>
      <c r="AH119" s="43"/>
      <c r="AI119" s="43"/>
      <c r="AJ119" s="43">
        <v>44</v>
      </c>
      <c r="AK119" s="35"/>
      <c r="AL119" s="35"/>
      <c r="AM119" s="35"/>
      <c r="AN119" s="35"/>
      <c r="AO119" s="35">
        <v>44192.719280000005</v>
      </c>
      <c r="AP119" s="35">
        <v>52.280799999999999</v>
      </c>
      <c r="AQ119" s="35">
        <v>38.817599999999999</v>
      </c>
      <c r="AR119" s="35">
        <v>2.3412999999999999</v>
      </c>
      <c r="AS119" s="35">
        <v>6.5602999999999998</v>
      </c>
    </row>
    <row r="120" spans="1:45" x14ac:dyDescent="0.25">
      <c r="A120">
        <v>48968</v>
      </c>
      <c r="B120" s="169" t="s">
        <v>559</v>
      </c>
      <c r="C120" s="34">
        <v>45545</v>
      </c>
      <c r="D120" s="35">
        <v>341.06420000000003</v>
      </c>
      <c r="E120" s="35">
        <v>2.39</v>
      </c>
      <c r="F120" s="35">
        <v>9.5500000000000007</v>
      </c>
      <c r="G120" s="33" t="s">
        <v>560</v>
      </c>
      <c r="H120" s="33" t="s">
        <v>322</v>
      </c>
      <c r="I120" s="35">
        <v>-0.31319999999999998</v>
      </c>
      <c r="J120" s="35">
        <v>0.1048</v>
      </c>
      <c r="K120" s="35">
        <v>-2.5510000000000002</v>
      </c>
      <c r="L120" s="35">
        <v>0.1048</v>
      </c>
      <c r="M120" s="35">
        <v>-5.4455</v>
      </c>
      <c r="N120" s="35"/>
      <c r="O120" s="35"/>
      <c r="P120" s="35"/>
      <c r="Q120" s="35"/>
      <c r="R120" s="35"/>
      <c r="S120" s="35"/>
      <c r="T120" s="35"/>
      <c r="U120" s="35"/>
      <c r="V120" s="35">
        <v>-4.5</v>
      </c>
      <c r="W120" s="43">
        <v>94</v>
      </c>
      <c r="X120" s="43">
        <v>56</v>
      </c>
      <c r="Y120" s="43">
        <v>55</v>
      </c>
      <c r="Z120" s="43">
        <v>41</v>
      </c>
      <c r="AA120" s="43">
        <v>71</v>
      </c>
      <c r="AB120" s="43"/>
      <c r="AC120" s="43"/>
      <c r="AD120" s="43"/>
      <c r="AE120" s="43"/>
      <c r="AF120" s="43"/>
      <c r="AG120" s="43"/>
      <c r="AH120" s="43"/>
      <c r="AI120" s="43"/>
      <c r="AJ120" s="43">
        <v>151</v>
      </c>
      <c r="AK120" s="35"/>
      <c r="AL120" s="35"/>
      <c r="AM120" s="35"/>
      <c r="AN120" s="35"/>
      <c r="AO120" s="35">
        <v>32164.678389999997</v>
      </c>
      <c r="AP120" s="35">
        <v>43.4345</v>
      </c>
      <c r="AQ120" s="35">
        <v>26.4146</v>
      </c>
      <c r="AR120" s="35">
        <v>24.369</v>
      </c>
      <c r="AS120" s="35">
        <v>5.782</v>
      </c>
    </row>
    <row r="121" spans="1:45" x14ac:dyDescent="0.25">
      <c r="A121">
        <v>871</v>
      </c>
      <c r="B121" s="169" t="s">
        <v>561</v>
      </c>
      <c r="C121" s="34">
        <v>36970</v>
      </c>
      <c r="D121" s="35">
        <v>10613.8814</v>
      </c>
      <c r="E121" s="35">
        <v>1.71</v>
      </c>
      <c r="F121" s="35">
        <v>640.43290000000002</v>
      </c>
      <c r="G121" s="33" t="s">
        <v>562</v>
      </c>
      <c r="H121" s="33" t="s">
        <v>239</v>
      </c>
      <c r="I121" s="35">
        <v>0.60389999999999999</v>
      </c>
      <c r="J121" s="35">
        <v>0.32279999999999998</v>
      </c>
      <c r="K121" s="35">
        <v>-2.5920999999999998</v>
      </c>
      <c r="L121" s="35">
        <v>-3.1579000000000002</v>
      </c>
      <c r="M121" s="35">
        <v>-10.444800000000001</v>
      </c>
      <c r="N121" s="35">
        <v>-9.3040000000000003</v>
      </c>
      <c r="O121" s="35">
        <v>11.842000000000001</v>
      </c>
      <c r="P121" s="35">
        <v>18.127600000000001</v>
      </c>
      <c r="Q121" s="35">
        <v>15.526400000000001</v>
      </c>
      <c r="R121" s="35">
        <v>24.457599999999999</v>
      </c>
      <c r="S121" s="35">
        <v>28.0427</v>
      </c>
      <c r="T121" s="35">
        <v>19.746300000000002</v>
      </c>
      <c r="U121" s="35">
        <v>18.423500000000001</v>
      </c>
      <c r="V121" s="35">
        <v>19.0974</v>
      </c>
      <c r="W121" s="43">
        <v>8</v>
      </c>
      <c r="X121" s="43">
        <v>28</v>
      </c>
      <c r="Y121" s="43">
        <v>61</v>
      </c>
      <c r="Z121" s="43">
        <v>147</v>
      </c>
      <c r="AA121" s="43">
        <v>142</v>
      </c>
      <c r="AB121" s="43">
        <v>144</v>
      </c>
      <c r="AC121" s="43">
        <v>134</v>
      </c>
      <c r="AD121" s="43">
        <v>115</v>
      </c>
      <c r="AE121" s="43">
        <v>72</v>
      </c>
      <c r="AF121" s="43">
        <v>23</v>
      </c>
      <c r="AG121" s="43">
        <v>3</v>
      </c>
      <c r="AH121" s="43">
        <v>1</v>
      </c>
      <c r="AI121" s="43">
        <v>1</v>
      </c>
      <c r="AJ121" s="43">
        <v>52</v>
      </c>
      <c r="AK121" s="35">
        <v>2.6240999999999999</v>
      </c>
      <c r="AL121" s="35">
        <v>1.1514</v>
      </c>
      <c r="AM121" s="35">
        <v>17.9513</v>
      </c>
      <c r="AN121" s="35">
        <v>0.98109999999999997</v>
      </c>
      <c r="AO121" s="35">
        <v>32383.08959</v>
      </c>
      <c r="AP121" s="35">
        <v>41.8399</v>
      </c>
      <c r="AQ121" s="35">
        <v>25.2088</v>
      </c>
      <c r="AR121" s="35">
        <v>28.823799999999999</v>
      </c>
      <c r="AS121" s="35">
        <v>4.1275000000000004</v>
      </c>
    </row>
    <row r="122" spans="1:45" x14ac:dyDescent="0.25">
      <c r="A122">
        <v>6305</v>
      </c>
      <c r="B122" s="169" t="s">
        <v>563</v>
      </c>
      <c r="C122" s="34">
        <v>39714</v>
      </c>
      <c r="D122" s="35">
        <v>7331.4288999999999</v>
      </c>
      <c r="E122" s="35">
        <v>1.76</v>
      </c>
      <c r="F122" s="35">
        <v>95.878</v>
      </c>
      <c r="G122" s="33" t="s">
        <v>564</v>
      </c>
      <c r="H122" s="33" t="s">
        <v>239</v>
      </c>
      <c r="I122" s="35">
        <v>0.2288</v>
      </c>
      <c r="J122" s="35">
        <v>0.64490000000000003</v>
      </c>
      <c r="K122" s="35">
        <v>-2.4994000000000001</v>
      </c>
      <c r="L122" s="35">
        <v>-2.5684999999999998</v>
      </c>
      <c r="M122" s="35">
        <v>-13.542199999999999</v>
      </c>
      <c r="N122" s="35">
        <v>-9.3062000000000005</v>
      </c>
      <c r="O122" s="35">
        <v>15.276199999999999</v>
      </c>
      <c r="P122" s="35">
        <v>22.245799999999999</v>
      </c>
      <c r="Q122" s="35">
        <v>18.435400000000001</v>
      </c>
      <c r="R122" s="35">
        <v>27.2592</v>
      </c>
      <c r="S122" s="35">
        <v>31.037500000000001</v>
      </c>
      <c r="T122" s="35">
        <v>18.942599999999999</v>
      </c>
      <c r="U122" s="35">
        <v>18.3094</v>
      </c>
      <c r="V122" s="35">
        <v>14.8931</v>
      </c>
      <c r="W122" s="43">
        <v>17</v>
      </c>
      <c r="X122" s="43">
        <v>14</v>
      </c>
      <c r="Y122" s="43">
        <v>46</v>
      </c>
      <c r="Z122" s="43">
        <v>140</v>
      </c>
      <c r="AA122" s="43">
        <v>148</v>
      </c>
      <c r="AB122" s="43">
        <v>145</v>
      </c>
      <c r="AC122" s="43">
        <v>118</v>
      </c>
      <c r="AD122" s="43">
        <v>86</v>
      </c>
      <c r="AE122" s="43">
        <v>48</v>
      </c>
      <c r="AF122" s="43">
        <v>8</v>
      </c>
      <c r="AG122" s="43">
        <v>1</v>
      </c>
      <c r="AH122" s="43">
        <v>3</v>
      </c>
      <c r="AI122" s="43">
        <v>2</v>
      </c>
      <c r="AJ122" s="43">
        <v>102</v>
      </c>
      <c r="AK122" s="35">
        <v>3.0150999999999999</v>
      </c>
      <c r="AL122" s="35">
        <v>1.1651</v>
      </c>
      <c r="AM122" s="35">
        <v>21.1645</v>
      </c>
      <c r="AN122" s="35">
        <v>1.4179999999999999</v>
      </c>
      <c r="AO122" s="35">
        <v>45288.477630000001</v>
      </c>
      <c r="AP122" s="35">
        <v>74.5154</v>
      </c>
      <c r="AQ122" s="35">
        <v>3.99</v>
      </c>
      <c r="AR122" s="35">
        <v>15.472799999999999</v>
      </c>
      <c r="AS122" s="35">
        <v>6.0217999999999998</v>
      </c>
    </row>
    <row r="123" spans="1:45" x14ac:dyDescent="0.25">
      <c r="A123">
        <v>5742</v>
      </c>
      <c r="B123" s="169" t="s">
        <v>565</v>
      </c>
      <c r="C123" s="34">
        <v>39661</v>
      </c>
      <c r="D123" s="35">
        <v>1117.9078999999999</v>
      </c>
      <c r="E123" s="35">
        <v>2.15</v>
      </c>
      <c r="F123" s="35">
        <v>84.287099999999995</v>
      </c>
      <c r="G123" s="33" t="s">
        <v>562</v>
      </c>
      <c r="H123" s="33" t="s">
        <v>239</v>
      </c>
      <c r="I123" s="35">
        <v>-0.39929999999999999</v>
      </c>
      <c r="J123" s="35">
        <v>-0.1691</v>
      </c>
      <c r="K123" s="35">
        <v>-2.5508000000000002</v>
      </c>
      <c r="L123" s="35">
        <v>-3.2027000000000001</v>
      </c>
      <c r="M123" s="35">
        <v>-12.4232</v>
      </c>
      <c r="N123" s="35">
        <v>-6.9672999999999998</v>
      </c>
      <c r="O123" s="35">
        <v>11.646800000000001</v>
      </c>
      <c r="P123" s="35">
        <v>19.584700000000002</v>
      </c>
      <c r="Q123" s="35">
        <v>16.208600000000001</v>
      </c>
      <c r="R123" s="35">
        <v>20.7758</v>
      </c>
      <c r="S123" s="35">
        <v>21.2957</v>
      </c>
      <c r="T123" s="35">
        <v>13.944900000000001</v>
      </c>
      <c r="U123" s="35">
        <v>15.44</v>
      </c>
      <c r="V123" s="35">
        <v>13.855700000000001</v>
      </c>
      <c r="W123" s="43">
        <v>112</v>
      </c>
      <c r="X123" s="43">
        <v>105</v>
      </c>
      <c r="Y123" s="43">
        <v>54</v>
      </c>
      <c r="Z123" s="43">
        <v>150</v>
      </c>
      <c r="AA123" s="43">
        <v>146</v>
      </c>
      <c r="AB123" s="43">
        <v>142</v>
      </c>
      <c r="AC123" s="43">
        <v>135</v>
      </c>
      <c r="AD123" s="43">
        <v>106</v>
      </c>
      <c r="AE123" s="43">
        <v>67</v>
      </c>
      <c r="AF123" s="43">
        <v>53</v>
      </c>
      <c r="AG123" s="43">
        <v>34</v>
      </c>
      <c r="AH123" s="43">
        <v>46</v>
      </c>
      <c r="AI123" s="43">
        <v>18</v>
      </c>
      <c r="AJ123" s="43">
        <v>124</v>
      </c>
      <c r="AK123" s="35">
        <v>-5.8099999999999999E-2</v>
      </c>
      <c r="AL123" s="35">
        <v>1.0406</v>
      </c>
      <c r="AM123" s="35">
        <v>17.655200000000001</v>
      </c>
      <c r="AN123" s="35">
        <v>1.2074</v>
      </c>
      <c r="AO123" s="35">
        <v>49690.100019999998</v>
      </c>
      <c r="AP123" s="35">
        <v>87.110500000000002</v>
      </c>
      <c r="AQ123" s="35"/>
      <c r="AR123" s="35">
        <v>4.3211000000000004</v>
      </c>
      <c r="AS123" s="35">
        <v>8.5685000000000002</v>
      </c>
    </row>
    <row r="124" spans="1:45" x14ac:dyDescent="0.25">
      <c r="A124">
        <v>874</v>
      </c>
      <c r="B124" s="169" t="s">
        <v>566</v>
      </c>
      <c r="C124" s="34">
        <v>39062</v>
      </c>
      <c r="D124" s="35">
        <v>3692.7066</v>
      </c>
      <c r="E124" s="35">
        <v>1.89</v>
      </c>
      <c r="F124" s="35">
        <v>116.73690000000001</v>
      </c>
      <c r="G124" s="33" t="s">
        <v>562</v>
      </c>
      <c r="H124" s="33" t="s">
        <v>239</v>
      </c>
      <c r="I124" s="35">
        <v>0.80259999999999998</v>
      </c>
      <c r="J124" s="35">
        <v>0.90429999999999999</v>
      </c>
      <c r="K124" s="35">
        <v>-1.2716000000000001</v>
      </c>
      <c r="L124" s="35">
        <v>-1.3778999999999999</v>
      </c>
      <c r="M124" s="35">
        <v>-10.634</v>
      </c>
      <c r="N124" s="35">
        <v>-7.8131000000000004</v>
      </c>
      <c r="O124" s="35">
        <v>17.849799999999998</v>
      </c>
      <c r="P124" s="35">
        <v>24.765999999999998</v>
      </c>
      <c r="Q124" s="35">
        <v>20.738600000000002</v>
      </c>
      <c r="R124" s="35">
        <v>24.575099999999999</v>
      </c>
      <c r="S124" s="35">
        <v>25.398499999999999</v>
      </c>
      <c r="T124" s="35">
        <v>16.5992</v>
      </c>
      <c r="U124" s="35">
        <v>18.055199999999999</v>
      </c>
      <c r="V124" s="35">
        <v>14.568300000000001</v>
      </c>
      <c r="W124" s="43">
        <v>2</v>
      </c>
      <c r="X124" s="43">
        <v>5</v>
      </c>
      <c r="Y124" s="43">
        <v>2</v>
      </c>
      <c r="Z124" s="43">
        <v>108</v>
      </c>
      <c r="AA124" s="43">
        <v>143</v>
      </c>
      <c r="AB124" s="43">
        <v>143</v>
      </c>
      <c r="AC124" s="43">
        <v>94</v>
      </c>
      <c r="AD124" s="43">
        <v>67</v>
      </c>
      <c r="AE124" s="43">
        <v>26</v>
      </c>
      <c r="AF124" s="43">
        <v>22</v>
      </c>
      <c r="AG124" s="43">
        <v>5</v>
      </c>
      <c r="AH124" s="43">
        <v>12</v>
      </c>
      <c r="AI124" s="43">
        <v>3</v>
      </c>
      <c r="AJ124" s="43">
        <v>108</v>
      </c>
      <c r="AK124" s="35">
        <v>1.8511</v>
      </c>
      <c r="AL124" s="35">
        <v>1.2010000000000001</v>
      </c>
      <c r="AM124" s="35">
        <v>20.307500000000001</v>
      </c>
      <c r="AN124" s="35">
        <v>1.2387999999999999</v>
      </c>
      <c r="AO124" s="35">
        <v>37210.356249999997</v>
      </c>
      <c r="AP124" s="35">
        <v>53.499899999999997</v>
      </c>
      <c r="AQ124" s="35">
        <v>37.6175</v>
      </c>
      <c r="AR124" s="35">
        <v>2.8222999999999998</v>
      </c>
      <c r="AS124" s="35">
        <v>6.0602</v>
      </c>
    </row>
    <row r="125" spans="1:45" x14ac:dyDescent="0.25">
      <c r="A125">
        <v>46064</v>
      </c>
      <c r="B125" s="169" t="s">
        <v>567</v>
      </c>
      <c r="C125" s="34">
        <v>44530</v>
      </c>
      <c r="D125" s="35">
        <v>1981.221</v>
      </c>
      <c r="E125" s="35">
        <v>1.99</v>
      </c>
      <c r="F125" s="35">
        <v>19.808499999999999</v>
      </c>
      <c r="G125" s="33" t="s">
        <v>324</v>
      </c>
      <c r="H125" s="33" t="s">
        <v>239</v>
      </c>
      <c r="I125" s="35">
        <v>-0.15629999999999999</v>
      </c>
      <c r="J125" s="35">
        <v>0.30230000000000001</v>
      </c>
      <c r="K125" s="35">
        <v>-3.0358999999999998</v>
      </c>
      <c r="L125" s="35">
        <v>-3.1766999999999999</v>
      </c>
      <c r="M125" s="35">
        <v>-9.5965000000000007</v>
      </c>
      <c r="N125" s="35">
        <v>-5.0640000000000001</v>
      </c>
      <c r="O125" s="35">
        <v>24.069900000000001</v>
      </c>
      <c r="P125" s="35">
        <v>30.211300000000001</v>
      </c>
      <c r="Q125" s="35">
        <v>24.9834</v>
      </c>
      <c r="R125" s="35"/>
      <c r="S125" s="35"/>
      <c r="T125" s="35"/>
      <c r="U125" s="35"/>
      <c r="V125" s="35">
        <v>24.7788</v>
      </c>
      <c r="W125" s="43">
        <v>64</v>
      </c>
      <c r="X125" s="43">
        <v>29</v>
      </c>
      <c r="Y125" s="43">
        <v>99</v>
      </c>
      <c r="Z125" s="43">
        <v>148</v>
      </c>
      <c r="AA125" s="43">
        <v>141</v>
      </c>
      <c r="AB125" s="43">
        <v>141</v>
      </c>
      <c r="AC125" s="43">
        <v>45</v>
      </c>
      <c r="AD125" s="43">
        <v>23</v>
      </c>
      <c r="AE125" s="43">
        <v>4</v>
      </c>
      <c r="AF125" s="43"/>
      <c r="AG125" s="43"/>
      <c r="AH125" s="43"/>
      <c r="AI125" s="43"/>
      <c r="AJ125" s="43">
        <v>23</v>
      </c>
      <c r="AK125" s="35">
        <v>2.8592</v>
      </c>
      <c r="AL125" s="35">
        <v>1.4144000000000001</v>
      </c>
      <c r="AM125" s="35">
        <v>25.261700000000001</v>
      </c>
      <c r="AN125" s="35">
        <v>1.7455000000000001</v>
      </c>
      <c r="AO125" s="35">
        <v>37794.130590000001</v>
      </c>
      <c r="AP125" s="35">
        <v>51.854799999999997</v>
      </c>
      <c r="AQ125" s="35"/>
      <c r="AR125" s="35">
        <v>38.434100000000001</v>
      </c>
      <c r="AS125" s="35">
        <v>9.7111000000000001</v>
      </c>
    </row>
    <row r="126" spans="1:45" x14ac:dyDescent="0.25">
      <c r="A126">
        <v>2442</v>
      </c>
      <c r="B126" s="169" t="s">
        <v>568</v>
      </c>
      <c r="C126" s="34">
        <v>38789</v>
      </c>
      <c r="D126" s="35">
        <v>1189.3554999999999</v>
      </c>
      <c r="E126" s="35">
        <v>1.1000000000000001</v>
      </c>
      <c r="F126" s="35">
        <v>128.05000000000001</v>
      </c>
      <c r="G126" s="33" t="s">
        <v>569</v>
      </c>
      <c r="H126" s="33" t="s">
        <v>570</v>
      </c>
      <c r="I126" s="35">
        <v>-0.5514</v>
      </c>
      <c r="J126" s="35">
        <v>-0.23369999999999999</v>
      </c>
      <c r="K126" s="35">
        <v>-2.1324000000000001</v>
      </c>
      <c r="L126" s="35">
        <v>-1.6060000000000001</v>
      </c>
      <c r="M126" s="35">
        <v>-4.6325000000000003</v>
      </c>
      <c r="N126" s="35">
        <v>2.5630999999999999</v>
      </c>
      <c r="O126" s="35">
        <v>22.712</v>
      </c>
      <c r="P126" s="35">
        <v>25.0624</v>
      </c>
      <c r="Q126" s="35">
        <v>18.792400000000001</v>
      </c>
      <c r="R126" s="35">
        <v>20.442</v>
      </c>
      <c r="S126" s="35">
        <v>18.950500000000002</v>
      </c>
      <c r="T126" s="35">
        <v>13.1419</v>
      </c>
      <c r="U126" s="35">
        <v>12.882099999999999</v>
      </c>
      <c r="V126" s="35">
        <v>14.5122</v>
      </c>
      <c r="W126" s="43">
        <v>128</v>
      </c>
      <c r="X126" s="43">
        <v>112</v>
      </c>
      <c r="Y126" s="43">
        <v>24</v>
      </c>
      <c r="Z126" s="43">
        <v>117</v>
      </c>
      <c r="AA126" s="43">
        <v>50</v>
      </c>
      <c r="AB126" s="43">
        <v>56</v>
      </c>
      <c r="AC126" s="43">
        <v>54</v>
      </c>
      <c r="AD126" s="43">
        <v>61</v>
      </c>
      <c r="AE126" s="43">
        <v>43</v>
      </c>
      <c r="AF126" s="43">
        <v>58</v>
      </c>
      <c r="AG126" s="43">
        <v>58</v>
      </c>
      <c r="AH126" s="43">
        <v>54</v>
      </c>
      <c r="AI126" s="43">
        <v>54</v>
      </c>
      <c r="AJ126" s="43">
        <v>110</v>
      </c>
      <c r="AK126" s="35">
        <v>-0.47139999999999999</v>
      </c>
      <c r="AL126" s="35">
        <v>1.0266999999999999</v>
      </c>
      <c r="AM126" s="35">
        <v>15.2471</v>
      </c>
      <c r="AN126" s="35">
        <v>1.0596000000000001</v>
      </c>
      <c r="AO126" s="35">
        <v>48167.180039999999</v>
      </c>
      <c r="AP126" s="35">
        <v>61.675199999999997</v>
      </c>
      <c r="AQ126" s="35">
        <v>10.9467</v>
      </c>
      <c r="AR126" s="35">
        <v>12.055999999999999</v>
      </c>
      <c r="AS126" s="35">
        <v>15.321999999999999</v>
      </c>
    </row>
    <row r="127" spans="1:45" x14ac:dyDescent="0.25">
      <c r="A127">
        <v>19759</v>
      </c>
      <c r="B127" s="169" t="s">
        <v>571</v>
      </c>
      <c r="C127" s="34">
        <v>38789</v>
      </c>
      <c r="D127" s="35">
        <v>1189.3554999999999</v>
      </c>
      <c r="E127" s="35">
        <v>2</v>
      </c>
      <c r="F127" s="35">
        <v>123.26</v>
      </c>
      <c r="G127" s="33" t="s">
        <v>569</v>
      </c>
      <c r="H127" s="33" t="s">
        <v>570</v>
      </c>
      <c r="I127" s="35">
        <v>-0.56469999999999998</v>
      </c>
      <c r="J127" s="35">
        <v>-0.25090000000000001</v>
      </c>
      <c r="K127" s="35">
        <v>-2.1667999999999998</v>
      </c>
      <c r="L127" s="35">
        <v>-1.6830000000000001</v>
      </c>
      <c r="M127" s="35">
        <v>-4.8479000000000001</v>
      </c>
      <c r="N127" s="35">
        <v>2.0956000000000001</v>
      </c>
      <c r="O127" s="35">
        <v>21.606200000000001</v>
      </c>
      <c r="P127" s="35">
        <v>24.084599999999998</v>
      </c>
      <c r="Q127" s="35">
        <v>17.976900000000001</v>
      </c>
      <c r="R127" s="35">
        <v>19.6707</v>
      </c>
      <c r="S127" s="35">
        <v>18.224299999999999</v>
      </c>
      <c r="T127" s="35">
        <v>12.549200000000001</v>
      </c>
      <c r="U127" s="35">
        <v>12.3911</v>
      </c>
      <c r="V127" s="35">
        <v>14.1128</v>
      </c>
      <c r="W127" s="43">
        <v>132</v>
      </c>
      <c r="X127" s="43">
        <v>114</v>
      </c>
      <c r="Y127" s="43">
        <v>30</v>
      </c>
      <c r="Z127" s="43">
        <v>121</v>
      </c>
      <c r="AA127" s="43">
        <v>59</v>
      </c>
      <c r="AB127" s="43">
        <v>70</v>
      </c>
      <c r="AC127" s="43">
        <v>65</v>
      </c>
      <c r="AD127" s="43">
        <v>75</v>
      </c>
      <c r="AE127" s="43">
        <v>50</v>
      </c>
      <c r="AF127" s="43">
        <v>63</v>
      </c>
      <c r="AG127" s="43">
        <v>66</v>
      </c>
      <c r="AH127" s="43">
        <v>62</v>
      </c>
      <c r="AI127" s="43">
        <v>58</v>
      </c>
      <c r="AJ127" s="43">
        <v>120</v>
      </c>
      <c r="AK127" s="35">
        <v>-0.96099999999999997</v>
      </c>
      <c r="AL127" s="35">
        <v>0.99450000000000005</v>
      </c>
      <c r="AM127" s="35">
        <v>14.972899999999999</v>
      </c>
      <c r="AN127" s="35">
        <v>1.0415000000000001</v>
      </c>
      <c r="AO127" s="35">
        <v>48167.180039999999</v>
      </c>
      <c r="AP127" s="35">
        <v>61.675199999999997</v>
      </c>
      <c r="AQ127" s="35">
        <v>10.9467</v>
      </c>
      <c r="AR127" s="35">
        <v>12.055999999999999</v>
      </c>
      <c r="AS127" s="35">
        <v>15.321999999999999</v>
      </c>
    </row>
    <row r="128" spans="1:45" x14ac:dyDescent="0.25">
      <c r="A128">
        <v>46217</v>
      </c>
      <c r="B128" s="169" t="s">
        <v>572</v>
      </c>
      <c r="C128" s="34">
        <v>44596</v>
      </c>
      <c r="D128" s="35">
        <v>601.67740000000003</v>
      </c>
      <c r="E128" s="35">
        <v>2.39</v>
      </c>
      <c r="F128" s="35">
        <v>12.2</v>
      </c>
      <c r="G128" s="33" t="s">
        <v>573</v>
      </c>
      <c r="H128" s="33" t="s">
        <v>394</v>
      </c>
      <c r="I128" s="35">
        <v>0.16420000000000001</v>
      </c>
      <c r="J128" s="35">
        <v>1.0770999999999999</v>
      </c>
      <c r="K128" s="35">
        <v>-3.2513999999999998</v>
      </c>
      <c r="L128" s="35">
        <v>1.6667000000000001</v>
      </c>
      <c r="M128" s="35">
        <v>-2.4780000000000002</v>
      </c>
      <c r="N128" s="35">
        <v>-0.24529999999999999</v>
      </c>
      <c r="O128" s="35">
        <v>4.5415999999999999</v>
      </c>
      <c r="P128" s="35">
        <v>14.3089</v>
      </c>
      <c r="Q128" s="35"/>
      <c r="R128" s="35"/>
      <c r="S128" s="35"/>
      <c r="T128" s="35"/>
      <c r="U128" s="35"/>
      <c r="V128" s="35">
        <v>7.0801999999999996</v>
      </c>
      <c r="W128" s="43">
        <v>26</v>
      </c>
      <c r="X128" s="43">
        <v>4</v>
      </c>
      <c r="Y128" s="43">
        <v>118</v>
      </c>
      <c r="Z128" s="43">
        <v>9</v>
      </c>
      <c r="AA128" s="43">
        <v>18</v>
      </c>
      <c r="AB128" s="43">
        <v>112</v>
      </c>
      <c r="AC128" s="43">
        <v>139</v>
      </c>
      <c r="AD128" s="43">
        <v>123</v>
      </c>
      <c r="AE128" s="43"/>
      <c r="AF128" s="43"/>
      <c r="AG128" s="43"/>
      <c r="AH128" s="43"/>
      <c r="AI128" s="43"/>
      <c r="AJ128" s="43">
        <v>144</v>
      </c>
      <c r="AK128" s="35">
        <v>-3.5385</v>
      </c>
      <c r="AL128" s="35">
        <v>0.94169999999999998</v>
      </c>
      <c r="AM128" s="35">
        <v>11.3324</v>
      </c>
      <c r="AN128" s="35">
        <v>0.68579999999999997</v>
      </c>
      <c r="AO128" s="35">
        <v>12483.356690000001</v>
      </c>
      <c r="AP128" s="35">
        <v>28.105499999999999</v>
      </c>
      <c r="AQ128" s="35">
        <v>38.978499999999997</v>
      </c>
      <c r="AR128" s="35">
        <v>33.008200000000002</v>
      </c>
      <c r="AS128" s="35">
        <v>-9.2200000000000004E-2</v>
      </c>
    </row>
    <row r="129" spans="1:45" x14ac:dyDescent="0.25">
      <c r="A129">
        <v>49152</v>
      </c>
      <c r="B129" s="169" t="s">
        <v>574</v>
      </c>
      <c r="C129" s="34">
        <v>45595</v>
      </c>
      <c r="D129" s="35">
        <v>354.14170000000001</v>
      </c>
      <c r="E129" s="35">
        <v>2.38</v>
      </c>
      <c r="F129" s="35">
        <v>9.68</v>
      </c>
      <c r="G129" s="33" t="s">
        <v>575</v>
      </c>
      <c r="H129" s="33" t="s">
        <v>394</v>
      </c>
      <c r="I129" s="35">
        <v>-0.20619999999999999</v>
      </c>
      <c r="J129" s="35">
        <v>-0.20619999999999999</v>
      </c>
      <c r="K129" s="35">
        <v>-2.9087000000000001</v>
      </c>
      <c r="L129" s="35">
        <v>-1.1235999999999999</v>
      </c>
      <c r="M129" s="35"/>
      <c r="N129" s="35"/>
      <c r="O129" s="35"/>
      <c r="P129" s="35"/>
      <c r="Q129" s="35"/>
      <c r="R129" s="35"/>
      <c r="S129" s="35"/>
      <c r="T129" s="35"/>
      <c r="U129" s="35"/>
      <c r="V129" s="35">
        <v>-3.2</v>
      </c>
      <c r="W129" s="43">
        <v>74</v>
      </c>
      <c r="X129" s="43">
        <v>108</v>
      </c>
      <c r="Y129" s="43">
        <v>86</v>
      </c>
      <c r="Z129" s="43">
        <v>97</v>
      </c>
      <c r="AA129" s="43"/>
      <c r="AB129" s="43"/>
      <c r="AC129" s="43"/>
      <c r="AD129" s="43"/>
      <c r="AE129" s="43"/>
      <c r="AF129" s="43"/>
      <c r="AG129" s="43"/>
      <c r="AH129" s="43"/>
      <c r="AI129" s="43"/>
      <c r="AJ129" s="43">
        <v>150</v>
      </c>
      <c r="AK129" s="35"/>
      <c r="AL129" s="35"/>
      <c r="AM129" s="35"/>
      <c r="AN129" s="35"/>
      <c r="AO129" s="35">
        <v>9156.798850000001</v>
      </c>
      <c r="AP129" s="35">
        <v>23.841100000000001</v>
      </c>
      <c r="AQ129" s="35">
        <v>16.590900000000001</v>
      </c>
      <c r="AR129" s="35">
        <v>45.512</v>
      </c>
      <c r="AS129" s="35">
        <v>14.055999999999999</v>
      </c>
    </row>
    <row r="130" spans="1:45" x14ac:dyDescent="0.25">
      <c r="A130">
        <v>2809</v>
      </c>
      <c r="B130" s="169" t="s">
        <v>576</v>
      </c>
      <c r="C130" s="34">
        <v>36346</v>
      </c>
      <c r="D130" s="35">
        <v>41906.900099999999</v>
      </c>
      <c r="E130" s="35">
        <v>1.5</v>
      </c>
      <c r="F130" s="35">
        <v>374.43650000000002</v>
      </c>
      <c r="G130" s="33" t="s">
        <v>577</v>
      </c>
      <c r="H130" s="33" t="s">
        <v>234</v>
      </c>
      <c r="I130" s="35">
        <v>-0.44690000000000002</v>
      </c>
      <c r="J130" s="35">
        <v>-0.52180000000000004</v>
      </c>
      <c r="K130" s="35">
        <v>-3.5659999999999998</v>
      </c>
      <c r="L130" s="35">
        <v>-1.8572</v>
      </c>
      <c r="M130" s="35">
        <v>-7.1391999999999998</v>
      </c>
      <c r="N130" s="35">
        <v>-0.65049999999999997</v>
      </c>
      <c r="O130" s="35">
        <v>18.3447</v>
      </c>
      <c r="P130" s="35">
        <v>27.8536</v>
      </c>
      <c r="Q130" s="35">
        <v>22.9391</v>
      </c>
      <c r="R130" s="35">
        <v>29.038900000000002</v>
      </c>
      <c r="S130" s="35">
        <v>29.168299999999999</v>
      </c>
      <c r="T130" s="35">
        <v>17.312899999999999</v>
      </c>
      <c r="U130" s="35">
        <v>15.984999999999999</v>
      </c>
      <c r="V130" s="35">
        <v>19.534099999999999</v>
      </c>
      <c r="W130" s="43">
        <v>117</v>
      </c>
      <c r="X130" s="43">
        <v>139</v>
      </c>
      <c r="Y130" s="43">
        <v>136</v>
      </c>
      <c r="Z130" s="43">
        <v>126</v>
      </c>
      <c r="AA130" s="43">
        <v>109</v>
      </c>
      <c r="AB130" s="43">
        <v>117</v>
      </c>
      <c r="AC130" s="43">
        <v>88</v>
      </c>
      <c r="AD130" s="43">
        <v>38</v>
      </c>
      <c r="AE130" s="43">
        <v>10</v>
      </c>
      <c r="AF130" s="43">
        <v>3</v>
      </c>
      <c r="AG130" s="43">
        <v>2</v>
      </c>
      <c r="AH130" s="43">
        <v>5</v>
      </c>
      <c r="AI130" s="43">
        <v>11</v>
      </c>
      <c r="AJ130" s="43">
        <v>48</v>
      </c>
      <c r="AK130" s="35">
        <v>10.682399999999999</v>
      </c>
      <c r="AL130" s="35">
        <v>1.8822000000000001</v>
      </c>
      <c r="AM130" s="35">
        <v>13.2683</v>
      </c>
      <c r="AN130" s="35">
        <v>0.93469999999999998</v>
      </c>
      <c r="AO130" s="35">
        <v>37103.278379999996</v>
      </c>
      <c r="AP130" s="35">
        <v>46.338200000000001</v>
      </c>
      <c r="AQ130" s="35">
        <v>18.5961</v>
      </c>
      <c r="AR130" s="35">
        <v>12.337300000000001</v>
      </c>
      <c r="AS130" s="35">
        <v>22.728400000000001</v>
      </c>
    </row>
    <row r="131" spans="1:45" x14ac:dyDescent="0.25">
      <c r="A131">
        <v>2799</v>
      </c>
      <c r="B131" s="169" t="s">
        <v>578</v>
      </c>
      <c r="C131" s="34">
        <v>38611</v>
      </c>
      <c r="D131" s="35">
        <v>22206.097099999999</v>
      </c>
      <c r="E131" s="35">
        <v>1.66</v>
      </c>
      <c r="F131" s="35">
        <v>106.9469</v>
      </c>
      <c r="G131" s="33" t="s">
        <v>579</v>
      </c>
      <c r="H131" s="33" t="s">
        <v>251</v>
      </c>
      <c r="I131" s="35">
        <v>-0.59379999999999999</v>
      </c>
      <c r="J131" s="35">
        <v>-0.66020000000000001</v>
      </c>
      <c r="K131" s="35">
        <v>-4.1009000000000002</v>
      </c>
      <c r="L131" s="35">
        <v>-0.7651</v>
      </c>
      <c r="M131" s="35">
        <v>-6.3263999999999996</v>
      </c>
      <c r="N131" s="35">
        <v>0.40289999999999998</v>
      </c>
      <c r="O131" s="35">
        <v>13.989800000000001</v>
      </c>
      <c r="P131" s="35">
        <v>18.292200000000001</v>
      </c>
      <c r="Q131" s="35">
        <v>12.494400000000001</v>
      </c>
      <c r="R131" s="35">
        <v>16.5596</v>
      </c>
      <c r="S131" s="35">
        <v>15.8743</v>
      </c>
      <c r="T131" s="35">
        <v>11.8756</v>
      </c>
      <c r="U131" s="35">
        <v>13.4117</v>
      </c>
      <c r="V131" s="35">
        <v>13.0631</v>
      </c>
      <c r="W131" s="43">
        <v>136</v>
      </c>
      <c r="X131" s="43">
        <v>143</v>
      </c>
      <c r="Y131" s="43">
        <v>148</v>
      </c>
      <c r="Z131" s="43">
        <v>81</v>
      </c>
      <c r="AA131" s="43">
        <v>95</v>
      </c>
      <c r="AB131" s="43">
        <v>101</v>
      </c>
      <c r="AC131" s="43">
        <v>127</v>
      </c>
      <c r="AD131" s="43">
        <v>113</v>
      </c>
      <c r="AE131" s="43">
        <v>100</v>
      </c>
      <c r="AF131" s="43">
        <v>88</v>
      </c>
      <c r="AG131" s="43">
        <v>80</v>
      </c>
      <c r="AH131" s="43">
        <v>69</v>
      </c>
      <c r="AI131" s="43">
        <v>51</v>
      </c>
      <c r="AJ131" s="43">
        <v>133</v>
      </c>
      <c r="AK131" s="35">
        <v>-1.5632000000000001</v>
      </c>
      <c r="AL131" s="35">
        <v>0.95199999999999996</v>
      </c>
      <c r="AM131" s="35">
        <v>11.756600000000001</v>
      </c>
      <c r="AN131" s="35">
        <v>0.83430000000000004</v>
      </c>
      <c r="AO131" s="35">
        <v>37458.889649999997</v>
      </c>
      <c r="AP131" s="35">
        <v>48.8748</v>
      </c>
      <c r="AQ131" s="35">
        <v>20.870699999999999</v>
      </c>
      <c r="AR131" s="35">
        <v>19.717500000000001</v>
      </c>
      <c r="AS131" s="35">
        <v>10.537000000000001</v>
      </c>
    </row>
    <row r="132" spans="1:45" x14ac:dyDescent="0.25">
      <c r="A132">
        <v>2817</v>
      </c>
      <c r="B132" s="169" t="s">
        <v>580</v>
      </c>
      <c r="C132" s="34">
        <v>38271</v>
      </c>
      <c r="D132" s="35">
        <v>34747.285400000001</v>
      </c>
      <c r="E132" s="35">
        <v>1.57</v>
      </c>
      <c r="F132" s="35">
        <v>327.7706</v>
      </c>
      <c r="G132" s="33" t="s">
        <v>581</v>
      </c>
      <c r="H132" s="33" t="s">
        <v>234</v>
      </c>
      <c r="I132" s="35">
        <v>-0.87090000000000001</v>
      </c>
      <c r="J132" s="35">
        <v>-0.84589999999999999</v>
      </c>
      <c r="K132" s="35">
        <v>-4.1104000000000003</v>
      </c>
      <c r="L132" s="35">
        <v>-0.45929999999999999</v>
      </c>
      <c r="M132" s="35">
        <v>-4.7568999999999999</v>
      </c>
      <c r="N132" s="35">
        <v>1.0646</v>
      </c>
      <c r="O132" s="35">
        <v>16.5871</v>
      </c>
      <c r="P132" s="35">
        <v>19.347000000000001</v>
      </c>
      <c r="Q132" s="35">
        <v>9.4789999999999992</v>
      </c>
      <c r="R132" s="35">
        <v>16.832999999999998</v>
      </c>
      <c r="S132" s="35">
        <v>16.325299999999999</v>
      </c>
      <c r="T132" s="35">
        <v>13.1998</v>
      </c>
      <c r="U132" s="35">
        <v>13.9634</v>
      </c>
      <c r="V132" s="35">
        <v>18.8246</v>
      </c>
      <c r="W132" s="43">
        <v>148</v>
      </c>
      <c r="X132" s="43">
        <v>148</v>
      </c>
      <c r="Y132" s="43">
        <v>149</v>
      </c>
      <c r="Z132" s="43">
        <v>67</v>
      </c>
      <c r="AA132" s="43">
        <v>56</v>
      </c>
      <c r="AB132" s="43">
        <v>94</v>
      </c>
      <c r="AC132" s="43">
        <v>106</v>
      </c>
      <c r="AD132" s="43">
        <v>109</v>
      </c>
      <c r="AE132" s="43">
        <v>109</v>
      </c>
      <c r="AF132" s="43">
        <v>84</v>
      </c>
      <c r="AG132" s="43">
        <v>77</v>
      </c>
      <c r="AH132" s="43">
        <v>52</v>
      </c>
      <c r="AI132" s="43">
        <v>38</v>
      </c>
      <c r="AJ132" s="43">
        <v>59</v>
      </c>
      <c r="AK132" s="35">
        <v>-3.9146999999999998</v>
      </c>
      <c r="AL132" s="35">
        <v>0.75480000000000003</v>
      </c>
      <c r="AM132" s="35">
        <v>14.243399999999999</v>
      </c>
      <c r="AN132" s="35">
        <v>0.95920000000000005</v>
      </c>
      <c r="AO132" s="35">
        <v>29636.420870000002</v>
      </c>
      <c r="AP132" s="35">
        <v>37.6723</v>
      </c>
      <c r="AQ132" s="35">
        <v>30.127099999999999</v>
      </c>
      <c r="AR132" s="35">
        <v>4.7138999999999998</v>
      </c>
      <c r="AS132" s="35">
        <v>27.486699999999999</v>
      </c>
    </row>
    <row r="133" spans="1:45" x14ac:dyDescent="0.25">
      <c r="A133">
        <v>2801</v>
      </c>
      <c r="B133" s="169" t="s">
        <v>582</v>
      </c>
      <c r="C133" s="34">
        <v>34028</v>
      </c>
      <c r="D133" s="35">
        <v>29328.759699999999</v>
      </c>
      <c r="E133" s="35">
        <v>1.61</v>
      </c>
      <c r="F133" s="35">
        <v>589.1857</v>
      </c>
      <c r="G133" s="33" t="s">
        <v>583</v>
      </c>
      <c r="H133" s="33" t="s">
        <v>251</v>
      </c>
      <c r="I133" s="35">
        <v>-0.13819999999999999</v>
      </c>
      <c r="J133" s="35">
        <v>-0.29599999999999999</v>
      </c>
      <c r="K133" s="35">
        <v>-3.5055999999999998</v>
      </c>
      <c r="L133" s="35">
        <v>-1.7988999999999999</v>
      </c>
      <c r="M133" s="35">
        <v>-5.7610999999999999</v>
      </c>
      <c r="N133" s="35">
        <v>1.2646999999999999</v>
      </c>
      <c r="O133" s="35">
        <v>17.6722</v>
      </c>
      <c r="P133" s="35">
        <v>22.114000000000001</v>
      </c>
      <c r="Q133" s="35">
        <v>17.419799999999999</v>
      </c>
      <c r="R133" s="35">
        <v>22.295300000000001</v>
      </c>
      <c r="S133" s="35">
        <v>20.872499999999999</v>
      </c>
      <c r="T133" s="35">
        <v>14.6884</v>
      </c>
      <c r="U133" s="35">
        <v>15.208399999999999</v>
      </c>
      <c r="V133" s="35">
        <v>15.0398</v>
      </c>
      <c r="W133" s="43">
        <v>59</v>
      </c>
      <c r="X133" s="43">
        <v>124</v>
      </c>
      <c r="Y133" s="43">
        <v>132</v>
      </c>
      <c r="Z133" s="43">
        <v>124</v>
      </c>
      <c r="AA133" s="43">
        <v>81</v>
      </c>
      <c r="AB133" s="43">
        <v>90</v>
      </c>
      <c r="AC133" s="43">
        <v>95</v>
      </c>
      <c r="AD133" s="43">
        <v>89</v>
      </c>
      <c r="AE133" s="43">
        <v>58</v>
      </c>
      <c r="AF133" s="43">
        <v>44</v>
      </c>
      <c r="AG133" s="43">
        <v>39</v>
      </c>
      <c r="AH133" s="43">
        <v>32</v>
      </c>
      <c r="AI133" s="43">
        <v>21</v>
      </c>
      <c r="AJ133" s="43">
        <v>100</v>
      </c>
      <c r="AK133" s="35">
        <v>3.98</v>
      </c>
      <c r="AL133" s="35">
        <v>1.4676</v>
      </c>
      <c r="AM133" s="35">
        <v>11.544599999999999</v>
      </c>
      <c r="AN133" s="35">
        <v>0.70960000000000001</v>
      </c>
      <c r="AO133" s="35">
        <v>36980.870990000003</v>
      </c>
      <c r="AP133" s="35">
        <v>41.726599999999998</v>
      </c>
      <c r="AQ133" s="35">
        <v>35.8934</v>
      </c>
      <c r="AR133" s="35">
        <v>15.658300000000001</v>
      </c>
      <c r="AS133" s="35">
        <v>6.7217000000000002</v>
      </c>
    </row>
    <row r="134" spans="1:45" x14ac:dyDescent="0.25">
      <c r="A134">
        <v>46405</v>
      </c>
      <c r="B134" s="169" t="s">
        <v>584</v>
      </c>
      <c r="C134" s="34">
        <v>44628</v>
      </c>
      <c r="D134" s="35">
        <v>18941.170399999999</v>
      </c>
      <c r="E134" s="35">
        <v>1.69</v>
      </c>
      <c r="F134" s="35">
        <v>16.476800000000001</v>
      </c>
      <c r="G134" s="33" t="s">
        <v>585</v>
      </c>
      <c r="H134" s="33" t="s">
        <v>340</v>
      </c>
      <c r="I134" s="35">
        <v>0.18729999999999999</v>
      </c>
      <c r="J134" s="35">
        <v>0.1721</v>
      </c>
      <c r="K134" s="35">
        <v>-1.3684000000000001</v>
      </c>
      <c r="L134" s="35">
        <v>0.32879999999999998</v>
      </c>
      <c r="M134" s="35">
        <v>-3.8900999999999999</v>
      </c>
      <c r="N134" s="35">
        <v>6.6521999999999997</v>
      </c>
      <c r="O134" s="35">
        <v>25.982900000000001</v>
      </c>
      <c r="P134" s="35">
        <v>24.144100000000002</v>
      </c>
      <c r="Q134" s="35"/>
      <c r="R134" s="35"/>
      <c r="S134" s="35"/>
      <c r="T134" s="35"/>
      <c r="U134" s="35"/>
      <c r="V134" s="35">
        <v>19.378900000000002</v>
      </c>
      <c r="W134" s="43">
        <v>23</v>
      </c>
      <c r="X134" s="43">
        <v>43</v>
      </c>
      <c r="Y134" s="43">
        <v>5</v>
      </c>
      <c r="Z134" s="43">
        <v>31</v>
      </c>
      <c r="AA134" s="43">
        <v>35</v>
      </c>
      <c r="AB134" s="43">
        <v>20</v>
      </c>
      <c r="AC134" s="43">
        <v>31</v>
      </c>
      <c r="AD134" s="43">
        <v>73</v>
      </c>
      <c r="AE134" s="43"/>
      <c r="AF134" s="43"/>
      <c r="AG134" s="43"/>
      <c r="AH134" s="43"/>
      <c r="AI134" s="43"/>
      <c r="AJ134" s="43">
        <v>51</v>
      </c>
      <c r="AK134" s="35">
        <v>-1.9868999999999999</v>
      </c>
      <c r="AL134" s="35">
        <v>1.58</v>
      </c>
      <c r="AM134" s="35">
        <v>12.5968</v>
      </c>
      <c r="AN134" s="35">
        <v>0.82430000000000003</v>
      </c>
      <c r="AO134" s="35">
        <v>20992.635829999999</v>
      </c>
      <c r="AP134" s="35">
        <v>30.485800000000001</v>
      </c>
      <c r="AQ134" s="35">
        <v>24.987400000000001</v>
      </c>
      <c r="AR134" s="35">
        <v>35.156700000000001</v>
      </c>
      <c r="AS134" s="35">
        <v>9.3701000000000008</v>
      </c>
    </row>
    <row r="135" spans="1:45" x14ac:dyDescent="0.25">
      <c r="A135">
        <v>38781</v>
      </c>
      <c r="B135" s="169" t="s">
        <v>586</v>
      </c>
      <c r="C135" s="34">
        <v>43371</v>
      </c>
      <c r="D135" s="35">
        <v>140.72970000000001</v>
      </c>
      <c r="E135" s="35">
        <v>2.2999999999999998</v>
      </c>
      <c r="F135" s="35">
        <v>22.043800000000001</v>
      </c>
      <c r="G135" s="33" t="s">
        <v>587</v>
      </c>
      <c r="H135" s="33" t="s">
        <v>588</v>
      </c>
      <c r="I135" s="35">
        <v>1.0882000000000001</v>
      </c>
      <c r="J135" s="35">
        <v>1.7690999999999999</v>
      </c>
      <c r="K135" s="35">
        <v>-1.6828000000000001</v>
      </c>
      <c r="L135" s="35">
        <v>1.5810999999999999</v>
      </c>
      <c r="M135" s="35">
        <v>-4.5949999999999998</v>
      </c>
      <c r="N135" s="35">
        <v>-2.0049000000000001</v>
      </c>
      <c r="O135" s="35">
        <v>16.043800000000001</v>
      </c>
      <c r="P135" s="35">
        <v>21.133800000000001</v>
      </c>
      <c r="Q135" s="35">
        <v>14.5427</v>
      </c>
      <c r="R135" s="35">
        <v>15.9842</v>
      </c>
      <c r="S135" s="35">
        <v>15.264200000000001</v>
      </c>
      <c r="T135" s="35"/>
      <c r="U135" s="35"/>
      <c r="V135" s="35">
        <v>13.4519</v>
      </c>
      <c r="W135" s="43">
        <v>1</v>
      </c>
      <c r="X135" s="43">
        <v>1</v>
      </c>
      <c r="Y135" s="43">
        <v>7</v>
      </c>
      <c r="Z135" s="43">
        <v>11</v>
      </c>
      <c r="AA135" s="43">
        <v>48</v>
      </c>
      <c r="AB135" s="43">
        <v>128</v>
      </c>
      <c r="AC135" s="43">
        <v>112</v>
      </c>
      <c r="AD135" s="43">
        <v>96</v>
      </c>
      <c r="AE135" s="43">
        <v>85</v>
      </c>
      <c r="AF135" s="43">
        <v>91</v>
      </c>
      <c r="AG135" s="43">
        <v>86</v>
      </c>
      <c r="AH135" s="43"/>
      <c r="AI135" s="43"/>
      <c r="AJ135" s="43">
        <v>128</v>
      </c>
      <c r="AK135" s="35">
        <v>-2.8927</v>
      </c>
      <c r="AL135" s="35">
        <v>0.87139999999999995</v>
      </c>
      <c r="AM135" s="35">
        <v>15.8482</v>
      </c>
      <c r="AN135" s="35">
        <v>1.0942000000000001</v>
      </c>
      <c r="AO135" s="35">
        <v>16449.807819999998</v>
      </c>
      <c r="AP135" s="35">
        <v>37.533299999999997</v>
      </c>
      <c r="AQ135" s="35">
        <v>33.735999999999997</v>
      </c>
      <c r="AR135" s="35">
        <v>22.129899999999999</v>
      </c>
      <c r="AS135" s="35">
        <v>6.6007999999999996</v>
      </c>
    </row>
    <row r="136" spans="1:45" x14ac:dyDescent="0.25">
      <c r="A136">
        <v>46622</v>
      </c>
      <c r="B136" s="169" t="s">
        <v>589</v>
      </c>
      <c r="C136" s="34">
        <v>44810</v>
      </c>
      <c r="D136" s="35">
        <v>2105.1053999999999</v>
      </c>
      <c r="E136" s="35">
        <v>2.0099999999999998</v>
      </c>
      <c r="F136" s="35">
        <v>14.275600000000001</v>
      </c>
      <c r="G136" s="33" t="s">
        <v>590</v>
      </c>
      <c r="H136" s="33" t="s">
        <v>591</v>
      </c>
      <c r="I136" s="35">
        <v>-0.25080000000000002</v>
      </c>
      <c r="J136" s="35">
        <v>-3.78E-2</v>
      </c>
      <c r="K136" s="35">
        <v>-2.6120999999999999</v>
      </c>
      <c r="L136" s="35">
        <v>-0.72050000000000003</v>
      </c>
      <c r="M136" s="35">
        <v>-5.2455999999999996</v>
      </c>
      <c r="N136" s="35">
        <v>3.3721999999999999</v>
      </c>
      <c r="O136" s="35">
        <v>14.6294</v>
      </c>
      <c r="P136" s="35">
        <v>19.212800000000001</v>
      </c>
      <c r="Q136" s="35"/>
      <c r="R136" s="35"/>
      <c r="S136" s="35"/>
      <c r="T136" s="35"/>
      <c r="U136" s="35"/>
      <c r="V136" s="35">
        <v>16.578900000000001</v>
      </c>
      <c r="W136" s="43">
        <v>83</v>
      </c>
      <c r="X136" s="43">
        <v>81</v>
      </c>
      <c r="Y136" s="43">
        <v>63</v>
      </c>
      <c r="Z136" s="43">
        <v>77</v>
      </c>
      <c r="AA136" s="43">
        <v>65</v>
      </c>
      <c r="AB136" s="43">
        <v>43</v>
      </c>
      <c r="AC136" s="43">
        <v>125</v>
      </c>
      <c r="AD136" s="43">
        <v>110</v>
      </c>
      <c r="AE136" s="43"/>
      <c r="AF136" s="43"/>
      <c r="AG136" s="43"/>
      <c r="AH136" s="43"/>
      <c r="AI136" s="43"/>
      <c r="AJ136" s="43">
        <v>84</v>
      </c>
      <c r="AK136" s="35">
        <v>3.3565</v>
      </c>
      <c r="AL136" s="35">
        <v>3.1798000000000002</v>
      </c>
      <c r="AM136" s="35">
        <v>6.5289999999999999</v>
      </c>
      <c r="AN136" s="35">
        <v>0.64539999999999997</v>
      </c>
      <c r="AO136" s="35">
        <v>50494.338600000003</v>
      </c>
      <c r="AP136" s="35">
        <v>67.328100000000006</v>
      </c>
      <c r="AQ136" s="35">
        <v>14.543699999999999</v>
      </c>
      <c r="AR136" s="35">
        <v>14.729799999999999</v>
      </c>
      <c r="AS136" s="35">
        <v>3.3984000000000001</v>
      </c>
    </row>
    <row r="137" spans="1:45" x14ac:dyDescent="0.25">
      <c r="A137">
        <v>2390</v>
      </c>
      <c r="B137" s="169" t="s">
        <v>592</v>
      </c>
      <c r="C137" s="34">
        <v>38667</v>
      </c>
      <c r="D137" s="35">
        <v>1118.0382</v>
      </c>
      <c r="E137" s="35">
        <v>2.25</v>
      </c>
      <c r="F137" s="35">
        <v>160.34809999999999</v>
      </c>
      <c r="G137" s="33" t="s">
        <v>593</v>
      </c>
      <c r="H137" s="33" t="s">
        <v>594</v>
      </c>
      <c r="I137" s="35">
        <v>-0.55369999999999997</v>
      </c>
      <c r="J137" s="35">
        <v>-0.30249999999999999</v>
      </c>
      <c r="K137" s="35">
        <v>-2.8565</v>
      </c>
      <c r="L137" s="35">
        <v>-1.1372</v>
      </c>
      <c r="M137" s="35">
        <v>-5.5922999999999998</v>
      </c>
      <c r="N137" s="35">
        <v>1.585</v>
      </c>
      <c r="O137" s="35">
        <v>17.2272</v>
      </c>
      <c r="P137" s="35">
        <v>20.683599999999998</v>
      </c>
      <c r="Q137" s="35">
        <v>13.26</v>
      </c>
      <c r="R137" s="35">
        <v>18.0565</v>
      </c>
      <c r="S137" s="35">
        <v>18.3691</v>
      </c>
      <c r="T137" s="35">
        <v>14.3992</v>
      </c>
      <c r="U137" s="35">
        <v>13.442299999999999</v>
      </c>
      <c r="V137" s="35">
        <v>15.5914</v>
      </c>
      <c r="W137" s="43">
        <v>129</v>
      </c>
      <c r="X137" s="43">
        <v>125</v>
      </c>
      <c r="Y137" s="43">
        <v>83</v>
      </c>
      <c r="Z137" s="43">
        <v>99</v>
      </c>
      <c r="AA137" s="43">
        <v>74</v>
      </c>
      <c r="AB137" s="43">
        <v>84</v>
      </c>
      <c r="AC137" s="43">
        <v>99</v>
      </c>
      <c r="AD137" s="43">
        <v>99</v>
      </c>
      <c r="AE137" s="43">
        <v>96</v>
      </c>
      <c r="AF137" s="43">
        <v>76</v>
      </c>
      <c r="AG137" s="43">
        <v>64</v>
      </c>
      <c r="AH137" s="43">
        <v>37</v>
      </c>
      <c r="AI137" s="43">
        <v>49</v>
      </c>
      <c r="AJ137" s="43">
        <v>96</v>
      </c>
      <c r="AK137" s="35">
        <v>-2.1592000000000002</v>
      </c>
      <c r="AL137" s="35">
        <v>0.90600000000000003</v>
      </c>
      <c r="AM137" s="35">
        <v>13.825200000000001</v>
      </c>
      <c r="AN137" s="35">
        <v>0.96199999999999997</v>
      </c>
      <c r="AO137" s="35">
        <v>56387.62371</v>
      </c>
      <c r="AP137" s="35">
        <v>81.4084</v>
      </c>
      <c r="AQ137" s="35">
        <v>9.9060000000000006</v>
      </c>
      <c r="AR137" s="35">
        <v>2.8424999999999998</v>
      </c>
      <c r="AS137" s="35">
        <v>5.8430999999999997</v>
      </c>
    </row>
    <row r="138" spans="1:45" x14ac:dyDescent="0.25">
      <c r="A138">
        <v>2947</v>
      </c>
      <c r="B138" s="169" t="s">
        <v>595</v>
      </c>
      <c r="C138" s="34">
        <v>39140</v>
      </c>
      <c r="D138" s="35">
        <v>6917.8269</v>
      </c>
      <c r="E138" s="35">
        <v>1.79</v>
      </c>
      <c r="F138" s="35">
        <v>85.2089</v>
      </c>
      <c r="G138" s="33" t="s">
        <v>596</v>
      </c>
      <c r="H138" s="33" t="s">
        <v>591</v>
      </c>
      <c r="I138" s="35">
        <v>-2.3199999999999998E-2</v>
      </c>
      <c r="J138" s="35">
        <v>2.1499999999999998E-2</v>
      </c>
      <c r="K138" s="35">
        <v>-2.3681000000000001</v>
      </c>
      <c r="L138" s="35">
        <v>0.18679999999999999</v>
      </c>
      <c r="M138" s="35">
        <v>-4.1089000000000002</v>
      </c>
      <c r="N138" s="35">
        <v>3.0451000000000001</v>
      </c>
      <c r="O138" s="35">
        <v>21.067900000000002</v>
      </c>
      <c r="P138" s="35">
        <v>23.8504</v>
      </c>
      <c r="Q138" s="35">
        <v>14.8446</v>
      </c>
      <c r="R138" s="35">
        <v>21.109500000000001</v>
      </c>
      <c r="S138" s="35">
        <v>18.272099999999998</v>
      </c>
      <c r="T138" s="35">
        <v>14.3851</v>
      </c>
      <c r="U138" s="35">
        <v>14.526300000000001</v>
      </c>
      <c r="V138" s="35">
        <v>12.7493</v>
      </c>
      <c r="W138" s="43">
        <v>45</v>
      </c>
      <c r="X138" s="43">
        <v>69</v>
      </c>
      <c r="Y138" s="43">
        <v>39</v>
      </c>
      <c r="Z138" s="43">
        <v>37</v>
      </c>
      <c r="AA138" s="43">
        <v>38</v>
      </c>
      <c r="AB138" s="43">
        <v>49</v>
      </c>
      <c r="AC138" s="43">
        <v>68</v>
      </c>
      <c r="AD138" s="43">
        <v>78</v>
      </c>
      <c r="AE138" s="43">
        <v>81</v>
      </c>
      <c r="AF138" s="43">
        <v>51</v>
      </c>
      <c r="AG138" s="43">
        <v>65</v>
      </c>
      <c r="AH138" s="43">
        <v>38</v>
      </c>
      <c r="AI138" s="43">
        <v>33</v>
      </c>
      <c r="AJ138" s="43">
        <v>134</v>
      </c>
      <c r="AK138" s="35">
        <v>-2.0981000000000001</v>
      </c>
      <c r="AL138" s="35">
        <v>1.0005999999999999</v>
      </c>
      <c r="AM138" s="35">
        <v>14.9406</v>
      </c>
      <c r="AN138" s="35">
        <v>0.93700000000000006</v>
      </c>
      <c r="AO138" s="35">
        <v>37321.215379999994</v>
      </c>
      <c r="AP138" s="35">
        <v>49.3292</v>
      </c>
      <c r="AQ138" s="35">
        <v>36.057499999999997</v>
      </c>
      <c r="AR138" s="35">
        <v>8.8009000000000004</v>
      </c>
      <c r="AS138" s="35">
        <v>5.8122999999999996</v>
      </c>
    </row>
    <row r="139" spans="1:45" x14ac:dyDescent="0.25">
      <c r="A139">
        <v>2370</v>
      </c>
      <c r="B139" s="169" t="s">
        <v>597</v>
      </c>
      <c r="C139" s="34">
        <v>36824</v>
      </c>
      <c r="D139" s="35">
        <v>2760.8285999999998</v>
      </c>
      <c r="E139" s="35">
        <v>1.99</v>
      </c>
      <c r="F139" s="35">
        <v>373.29020000000003</v>
      </c>
      <c r="G139" s="33" t="s">
        <v>598</v>
      </c>
      <c r="H139" s="33" t="s">
        <v>591</v>
      </c>
      <c r="I139" s="35">
        <v>1.43E-2</v>
      </c>
      <c r="J139" s="35">
        <v>0.67769999999999997</v>
      </c>
      <c r="K139" s="35">
        <v>-1.3230999999999999</v>
      </c>
      <c r="L139" s="35">
        <v>2.93E-2</v>
      </c>
      <c r="M139" s="35">
        <v>-5.7408999999999999</v>
      </c>
      <c r="N139" s="35">
        <v>2.2930000000000001</v>
      </c>
      <c r="O139" s="35">
        <v>19.476199999999999</v>
      </c>
      <c r="P139" s="35">
        <v>25.069900000000001</v>
      </c>
      <c r="Q139" s="35">
        <v>15.506</v>
      </c>
      <c r="R139" s="35">
        <v>22.527100000000001</v>
      </c>
      <c r="S139" s="35">
        <v>20.972999999999999</v>
      </c>
      <c r="T139" s="35">
        <v>13.7133</v>
      </c>
      <c r="U139" s="35">
        <v>14.8681</v>
      </c>
      <c r="V139" s="35">
        <v>16.1343</v>
      </c>
      <c r="W139" s="43">
        <v>40</v>
      </c>
      <c r="X139" s="43">
        <v>12</v>
      </c>
      <c r="Y139" s="43">
        <v>4</v>
      </c>
      <c r="Z139" s="43">
        <v>46</v>
      </c>
      <c r="AA139" s="43">
        <v>79</v>
      </c>
      <c r="AB139" s="43">
        <v>64</v>
      </c>
      <c r="AC139" s="43">
        <v>79</v>
      </c>
      <c r="AD139" s="43">
        <v>60</v>
      </c>
      <c r="AE139" s="43">
        <v>73</v>
      </c>
      <c r="AF139" s="43">
        <v>38</v>
      </c>
      <c r="AG139" s="43">
        <v>38</v>
      </c>
      <c r="AH139" s="43">
        <v>49</v>
      </c>
      <c r="AI139" s="43">
        <v>27</v>
      </c>
      <c r="AJ139" s="43">
        <v>89</v>
      </c>
      <c r="AK139" s="35">
        <v>0.13450000000000001</v>
      </c>
      <c r="AL139" s="35">
        <v>1.0629999999999999</v>
      </c>
      <c r="AM139" s="35">
        <v>16.0107</v>
      </c>
      <c r="AN139" s="35">
        <v>0.91800000000000004</v>
      </c>
      <c r="AO139" s="35">
        <v>36139.709040000002</v>
      </c>
      <c r="AP139" s="35">
        <v>43.7532</v>
      </c>
      <c r="AQ139" s="35">
        <v>26.3659</v>
      </c>
      <c r="AR139" s="35">
        <v>25.5671</v>
      </c>
      <c r="AS139" s="35">
        <v>4.3137999999999996</v>
      </c>
    </row>
    <row r="140" spans="1:45" x14ac:dyDescent="0.25">
      <c r="A140">
        <v>3098</v>
      </c>
      <c r="B140" s="169" t="s">
        <v>599</v>
      </c>
      <c r="C140" s="34">
        <v>38167</v>
      </c>
      <c r="D140" s="35">
        <v>8639.7217000000001</v>
      </c>
      <c r="E140" s="35">
        <v>1.78</v>
      </c>
      <c r="F140" s="35">
        <v>350.89100000000002</v>
      </c>
      <c r="G140" s="33" t="s">
        <v>600</v>
      </c>
      <c r="H140" s="33" t="s">
        <v>601</v>
      </c>
      <c r="I140" s="35">
        <v>0.61</v>
      </c>
      <c r="J140" s="35">
        <v>0.88839999999999997</v>
      </c>
      <c r="K140" s="35">
        <v>-2.0219999999999998</v>
      </c>
      <c r="L140" s="35">
        <v>-0.88329999999999997</v>
      </c>
      <c r="M140" s="35">
        <v>-7.7291999999999996</v>
      </c>
      <c r="N140" s="35">
        <v>-0.20069999999999999</v>
      </c>
      <c r="O140" s="35">
        <v>21.6967</v>
      </c>
      <c r="P140" s="35">
        <v>29.0273</v>
      </c>
      <c r="Q140" s="35">
        <v>20.857099999999999</v>
      </c>
      <c r="R140" s="35">
        <v>22.602499999999999</v>
      </c>
      <c r="S140" s="35">
        <v>20.5016</v>
      </c>
      <c r="T140" s="35">
        <v>13.89</v>
      </c>
      <c r="U140" s="35">
        <v>14.9796</v>
      </c>
      <c r="V140" s="35">
        <v>18.931999999999999</v>
      </c>
      <c r="W140" s="43">
        <v>7</v>
      </c>
      <c r="X140" s="43">
        <v>6</v>
      </c>
      <c r="Y140" s="43">
        <v>17</v>
      </c>
      <c r="Z140" s="43">
        <v>84</v>
      </c>
      <c r="AA140" s="43">
        <v>128</v>
      </c>
      <c r="AB140" s="43">
        <v>110</v>
      </c>
      <c r="AC140" s="43">
        <v>64</v>
      </c>
      <c r="AD140" s="43">
        <v>29</v>
      </c>
      <c r="AE140" s="43">
        <v>24</v>
      </c>
      <c r="AF140" s="43">
        <v>37</v>
      </c>
      <c r="AG140" s="43">
        <v>43</v>
      </c>
      <c r="AH140" s="43">
        <v>48</v>
      </c>
      <c r="AI140" s="43">
        <v>24</v>
      </c>
      <c r="AJ140" s="43">
        <v>57</v>
      </c>
      <c r="AK140" s="35">
        <v>2.4748999999999999</v>
      </c>
      <c r="AL140" s="35">
        <v>1.1945999999999999</v>
      </c>
      <c r="AM140" s="35">
        <v>17.187899999999999</v>
      </c>
      <c r="AN140" s="35">
        <v>1.1830000000000001</v>
      </c>
      <c r="AO140" s="35">
        <v>28473.779009999998</v>
      </c>
      <c r="AP140" s="35">
        <v>49.353700000000003</v>
      </c>
      <c r="AQ140" s="35">
        <v>16.480499999999999</v>
      </c>
      <c r="AR140" s="35">
        <v>22.2346</v>
      </c>
      <c r="AS140" s="35">
        <v>11.9312</v>
      </c>
    </row>
    <row r="141" spans="1:45" x14ac:dyDescent="0.25">
      <c r="A141">
        <v>39283</v>
      </c>
      <c r="B141" s="169" t="s">
        <v>602</v>
      </c>
      <c r="C141" s="34">
        <v>43349</v>
      </c>
      <c r="D141" s="35">
        <v>2976.4072000000001</v>
      </c>
      <c r="E141" s="35">
        <v>1.93</v>
      </c>
      <c r="F141" s="35">
        <v>22.588200000000001</v>
      </c>
      <c r="G141" s="33" t="s">
        <v>603</v>
      </c>
      <c r="H141" s="33" t="s">
        <v>604</v>
      </c>
      <c r="I141" s="35">
        <v>-0.1666</v>
      </c>
      <c r="J141" s="35">
        <v>7.0900000000000005E-2</v>
      </c>
      <c r="K141" s="35">
        <v>-2.9596</v>
      </c>
      <c r="L141" s="35">
        <v>-2.5867</v>
      </c>
      <c r="M141" s="35">
        <v>-7.7027000000000001</v>
      </c>
      <c r="N141" s="35">
        <v>0.34429999999999999</v>
      </c>
      <c r="O141" s="35">
        <v>12.575100000000001</v>
      </c>
      <c r="P141" s="35">
        <v>19.903500000000001</v>
      </c>
      <c r="Q141" s="35">
        <v>11.560600000000001</v>
      </c>
      <c r="R141" s="35">
        <v>15.1349</v>
      </c>
      <c r="S141" s="35">
        <v>14.961399999999999</v>
      </c>
      <c r="T141" s="35"/>
      <c r="U141" s="35"/>
      <c r="V141" s="35">
        <v>13.753500000000001</v>
      </c>
      <c r="W141" s="43">
        <v>66</v>
      </c>
      <c r="X141" s="43">
        <v>64</v>
      </c>
      <c r="Y141" s="43">
        <v>93</v>
      </c>
      <c r="Z141" s="43">
        <v>141</v>
      </c>
      <c r="AA141" s="43">
        <v>126</v>
      </c>
      <c r="AB141" s="43">
        <v>102</v>
      </c>
      <c r="AC141" s="43">
        <v>131</v>
      </c>
      <c r="AD141" s="43">
        <v>104</v>
      </c>
      <c r="AE141" s="43">
        <v>105</v>
      </c>
      <c r="AF141" s="43">
        <v>95</v>
      </c>
      <c r="AG141" s="43">
        <v>90</v>
      </c>
      <c r="AH141" s="43"/>
      <c r="AI141" s="43"/>
      <c r="AJ141" s="43">
        <v>126</v>
      </c>
      <c r="AK141" s="35">
        <v>-3.5162</v>
      </c>
      <c r="AL141" s="35">
        <v>0.81130000000000002</v>
      </c>
      <c r="AM141" s="35">
        <v>13.9855</v>
      </c>
      <c r="AN141" s="35">
        <v>0.97370000000000001</v>
      </c>
      <c r="AO141" s="35">
        <v>39810.080109999995</v>
      </c>
      <c r="AP141" s="35">
        <v>50.806199999999997</v>
      </c>
      <c r="AQ141" s="35">
        <v>18.597899999999999</v>
      </c>
      <c r="AR141" s="35">
        <v>26.018599999999999</v>
      </c>
      <c r="AS141" s="35">
        <v>4.5773000000000001</v>
      </c>
    </row>
    <row r="142" spans="1:45" x14ac:dyDescent="0.25">
      <c r="A142">
        <v>44148</v>
      </c>
      <c r="B142" s="169" t="s">
        <v>605</v>
      </c>
      <c r="C142" s="34">
        <v>43804</v>
      </c>
      <c r="D142" s="35">
        <v>1870.0387000000001</v>
      </c>
      <c r="E142" s="35">
        <v>2.04</v>
      </c>
      <c r="F142" s="35">
        <v>23.764199999999999</v>
      </c>
      <c r="G142" s="33" t="s">
        <v>606</v>
      </c>
      <c r="H142" s="33" t="s">
        <v>607</v>
      </c>
      <c r="I142" s="35">
        <v>0.3649</v>
      </c>
      <c r="J142" s="35">
        <v>0.67610000000000003</v>
      </c>
      <c r="K142" s="35">
        <v>-1.7976000000000001</v>
      </c>
      <c r="L142" s="35">
        <v>-0.26019999999999999</v>
      </c>
      <c r="M142" s="35">
        <v>-5.0803000000000003</v>
      </c>
      <c r="N142" s="35">
        <v>3.0949</v>
      </c>
      <c r="O142" s="35">
        <v>18.2499</v>
      </c>
      <c r="P142" s="35">
        <v>22.8642</v>
      </c>
      <c r="Q142" s="35">
        <v>16.530100000000001</v>
      </c>
      <c r="R142" s="35">
        <v>20.4834</v>
      </c>
      <c r="S142" s="35">
        <v>18.6724</v>
      </c>
      <c r="T142" s="35"/>
      <c r="U142" s="35"/>
      <c r="V142" s="35">
        <v>18.5901</v>
      </c>
      <c r="W142" s="43">
        <v>12</v>
      </c>
      <c r="X142" s="43">
        <v>13</v>
      </c>
      <c r="Y142" s="43">
        <v>11</v>
      </c>
      <c r="Z142" s="43">
        <v>55</v>
      </c>
      <c r="AA142" s="43">
        <v>62</v>
      </c>
      <c r="AB142" s="43">
        <v>48</v>
      </c>
      <c r="AC142" s="43">
        <v>90</v>
      </c>
      <c r="AD142" s="43">
        <v>83</v>
      </c>
      <c r="AE142" s="43">
        <v>63</v>
      </c>
      <c r="AF142" s="43">
        <v>57</v>
      </c>
      <c r="AG142" s="43">
        <v>59</v>
      </c>
      <c r="AH142" s="43"/>
      <c r="AI142" s="43"/>
      <c r="AJ142" s="43">
        <v>62</v>
      </c>
      <c r="AK142" s="35">
        <v>-0.19439999999999999</v>
      </c>
      <c r="AL142" s="35">
        <v>1.0610999999999999</v>
      </c>
      <c r="AM142" s="35">
        <v>14.333600000000001</v>
      </c>
      <c r="AN142" s="35">
        <v>1.0091000000000001</v>
      </c>
      <c r="AO142" s="35">
        <v>37095.190179999998</v>
      </c>
      <c r="AP142" s="35">
        <v>61.018300000000004</v>
      </c>
      <c r="AQ142" s="35">
        <v>15.2233</v>
      </c>
      <c r="AR142" s="35">
        <v>23.0932</v>
      </c>
      <c r="AS142" s="35">
        <v>0.66520000000000001</v>
      </c>
    </row>
    <row r="143" spans="1:45" x14ac:dyDescent="0.25">
      <c r="A143">
        <v>3096</v>
      </c>
      <c r="B143" s="169" t="s">
        <v>608</v>
      </c>
      <c r="C143" s="34">
        <v>34025</v>
      </c>
      <c r="D143" s="35">
        <v>8342.4321999999993</v>
      </c>
      <c r="E143" s="35">
        <v>1.76</v>
      </c>
      <c r="F143" s="35">
        <v>514.10709999999995</v>
      </c>
      <c r="G143" s="33" t="s">
        <v>609</v>
      </c>
      <c r="H143" s="33" t="s">
        <v>610</v>
      </c>
      <c r="I143" s="35">
        <v>-0.27389999999999998</v>
      </c>
      <c r="J143" s="35">
        <v>-0.33350000000000002</v>
      </c>
      <c r="K143" s="35">
        <v>-2.6655000000000002</v>
      </c>
      <c r="L143" s="35">
        <v>-1.8647</v>
      </c>
      <c r="M143" s="35">
        <v>-7.4572000000000003</v>
      </c>
      <c r="N143" s="35">
        <v>-1.0489999999999999</v>
      </c>
      <c r="O143" s="35">
        <v>15.527200000000001</v>
      </c>
      <c r="P143" s="35">
        <v>19.0916</v>
      </c>
      <c r="Q143" s="35">
        <v>16.4236</v>
      </c>
      <c r="R143" s="35">
        <v>19.335999999999999</v>
      </c>
      <c r="S143" s="35">
        <v>18.545400000000001</v>
      </c>
      <c r="T143" s="35">
        <v>14.133900000000001</v>
      </c>
      <c r="U143" s="35">
        <v>13.6755</v>
      </c>
      <c r="V143" s="35">
        <v>13.1595</v>
      </c>
      <c r="W143" s="43">
        <v>88</v>
      </c>
      <c r="X143" s="43">
        <v>129</v>
      </c>
      <c r="Y143" s="43">
        <v>69</v>
      </c>
      <c r="Z143" s="43">
        <v>127</v>
      </c>
      <c r="AA143" s="43">
        <v>121</v>
      </c>
      <c r="AB143" s="43">
        <v>123</v>
      </c>
      <c r="AC143" s="43">
        <v>115</v>
      </c>
      <c r="AD143" s="43">
        <v>111</v>
      </c>
      <c r="AE143" s="43">
        <v>65</v>
      </c>
      <c r="AF143" s="43">
        <v>68</v>
      </c>
      <c r="AG143" s="43">
        <v>62</v>
      </c>
      <c r="AH143" s="43">
        <v>43</v>
      </c>
      <c r="AI143" s="43">
        <v>45</v>
      </c>
      <c r="AJ143" s="43">
        <v>130</v>
      </c>
      <c r="AK143" s="35">
        <v>3.5038</v>
      </c>
      <c r="AL143" s="35">
        <v>1.4279999999999999</v>
      </c>
      <c r="AM143" s="35">
        <v>10.608599999999999</v>
      </c>
      <c r="AN143" s="35">
        <v>0.64</v>
      </c>
      <c r="AO143" s="35">
        <v>42588.512900000002</v>
      </c>
      <c r="AP143" s="35">
        <v>41.179099999999998</v>
      </c>
      <c r="AQ143" s="35">
        <v>37.250100000000003</v>
      </c>
      <c r="AR143" s="35">
        <v>15.5938</v>
      </c>
      <c r="AS143" s="35">
        <v>5.9770000000000003</v>
      </c>
    </row>
    <row r="144" spans="1:45" x14ac:dyDescent="0.25">
      <c r="A144">
        <v>47480</v>
      </c>
      <c r="B144" s="169" t="s">
        <v>611</v>
      </c>
      <c r="C144" s="34">
        <v>44959</v>
      </c>
      <c r="D144" s="35">
        <v>3172.1774999999998</v>
      </c>
      <c r="E144" s="35">
        <v>1.88</v>
      </c>
      <c r="F144" s="35">
        <v>14.3636</v>
      </c>
      <c r="G144" s="33" t="s">
        <v>612</v>
      </c>
      <c r="H144" s="33" t="s">
        <v>613</v>
      </c>
      <c r="I144" s="35">
        <v>0.16320000000000001</v>
      </c>
      <c r="J144" s="35">
        <v>0.1464</v>
      </c>
      <c r="K144" s="35">
        <v>-2.6202999999999999</v>
      </c>
      <c r="L144" s="35">
        <v>-0.99739999999999995</v>
      </c>
      <c r="M144" s="35">
        <v>-7.0925000000000002</v>
      </c>
      <c r="N144" s="35">
        <v>-0.73809999999999998</v>
      </c>
      <c r="O144" s="35">
        <v>12.4343</v>
      </c>
      <c r="P144" s="35"/>
      <c r="Q144" s="35"/>
      <c r="R144" s="35"/>
      <c r="S144" s="35"/>
      <c r="T144" s="35"/>
      <c r="U144" s="35"/>
      <c r="V144" s="35">
        <v>20.847200000000001</v>
      </c>
      <c r="W144" s="43">
        <v>27</v>
      </c>
      <c r="X144" s="43">
        <v>45</v>
      </c>
      <c r="Y144" s="43">
        <v>64</v>
      </c>
      <c r="Z144" s="43">
        <v>90</v>
      </c>
      <c r="AA144" s="43">
        <v>108</v>
      </c>
      <c r="AB144" s="43">
        <v>118</v>
      </c>
      <c r="AC144" s="43">
        <v>132</v>
      </c>
      <c r="AD144" s="43"/>
      <c r="AE144" s="43"/>
      <c r="AF144" s="43"/>
      <c r="AG144" s="43"/>
      <c r="AH144" s="43"/>
      <c r="AI144" s="43"/>
      <c r="AJ144" s="43">
        <v>35</v>
      </c>
      <c r="AK144" s="35">
        <v>-1.8633</v>
      </c>
      <c r="AL144" s="35">
        <v>4.7819000000000003</v>
      </c>
      <c r="AM144" s="35">
        <v>5.0597000000000003</v>
      </c>
      <c r="AN144" s="35">
        <v>0.69040000000000001</v>
      </c>
      <c r="AO144" s="35">
        <v>25378.341269999997</v>
      </c>
      <c r="AP144" s="35">
        <v>39.065800000000003</v>
      </c>
      <c r="AQ144" s="35">
        <v>26.089300000000001</v>
      </c>
      <c r="AR144" s="35">
        <v>31.143799999999999</v>
      </c>
      <c r="AS144" s="35">
        <v>3.7010999999999998</v>
      </c>
    </row>
    <row r="145" spans="1:45" x14ac:dyDescent="0.25">
      <c r="A145">
        <v>3317</v>
      </c>
      <c r="B145" s="169" t="s">
        <v>614</v>
      </c>
      <c r="C145" s="34">
        <v>34363</v>
      </c>
      <c r="D145" s="35">
        <v>370.88799999999998</v>
      </c>
      <c r="E145" s="35">
        <v>2.64</v>
      </c>
      <c r="F145" s="35">
        <v>228.02</v>
      </c>
      <c r="G145" s="33" t="s">
        <v>334</v>
      </c>
      <c r="H145" s="33" t="s">
        <v>335</v>
      </c>
      <c r="I145" s="35">
        <v>-0.36699999999999999</v>
      </c>
      <c r="J145" s="35">
        <v>0.21099999999999999</v>
      </c>
      <c r="K145" s="35">
        <v>-2.593</v>
      </c>
      <c r="L145" s="35">
        <v>-0.83930000000000005</v>
      </c>
      <c r="M145" s="35">
        <v>-6.1298000000000004</v>
      </c>
      <c r="N145" s="35">
        <v>-0.127</v>
      </c>
      <c r="O145" s="35">
        <v>17.336500000000001</v>
      </c>
      <c r="P145" s="35">
        <v>21.956800000000001</v>
      </c>
      <c r="Q145" s="35">
        <v>15.969200000000001</v>
      </c>
      <c r="R145" s="35">
        <v>17.466200000000001</v>
      </c>
      <c r="S145" s="35">
        <v>15.201700000000001</v>
      </c>
      <c r="T145" s="35">
        <v>9.8901000000000003</v>
      </c>
      <c r="U145" s="35">
        <v>9.7568000000000001</v>
      </c>
      <c r="V145" s="35">
        <v>10.633599999999999</v>
      </c>
      <c r="W145" s="43">
        <v>104</v>
      </c>
      <c r="X145" s="43">
        <v>39</v>
      </c>
      <c r="Y145" s="43">
        <v>62</v>
      </c>
      <c r="Z145" s="43">
        <v>83</v>
      </c>
      <c r="AA145" s="43">
        <v>88</v>
      </c>
      <c r="AB145" s="43">
        <v>109</v>
      </c>
      <c r="AC145" s="43">
        <v>96</v>
      </c>
      <c r="AD145" s="43">
        <v>92</v>
      </c>
      <c r="AE145" s="43">
        <v>69</v>
      </c>
      <c r="AF145" s="43">
        <v>79</v>
      </c>
      <c r="AG145" s="43">
        <v>87</v>
      </c>
      <c r="AH145" s="43">
        <v>77</v>
      </c>
      <c r="AI145" s="43">
        <v>69</v>
      </c>
      <c r="AJ145" s="43">
        <v>141</v>
      </c>
      <c r="AK145" s="35">
        <v>-2.5556999999999999</v>
      </c>
      <c r="AL145" s="35">
        <v>0.91500000000000004</v>
      </c>
      <c r="AM145" s="35">
        <v>15.771100000000001</v>
      </c>
      <c r="AN145" s="35">
        <v>1.1162000000000001</v>
      </c>
      <c r="AO145" s="35">
        <v>44756.057909999996</v>
      </c>
      <c r="AP145" s="35">
        <v>70.688999999999993</v>
      </c>
      <c r="AQ145" s="35">
        <v>9.9080999999999992</v>
      </c>
      <c r="AR145" s="35">
        <v>15.831300000000001</v>
      </c>
      <c r="AS145" s="35">
        <v>3.5716000000000001</v>
      </c>
    </row>
    <row r="146" spans="1:45" x14ac:dyDescent="0.25">
      <c r="A146">
        <v>3379</v>
      </c>
      <c r="B146" s="169" t="s">
        <v>615</v>
      </c>
      <c r="C146" s="34">
        <v>37869</v>
      </c>
      <c r="D146" s="35">
        <v>2199.2721000000001</v>
      </c>
      <c r="E146" s="35">
        <v>2.0499999999999998</v>
      </c>
      <c r="F146" s="35">
        <v>695.18209999999999</v>
      </c>
      <c r="G146" s="33" t="s">
        <v>616</v>
      </c>
      <c r="H146" s="33" t="s">
        <v>288</v>
      </c>
      <c r="I146" s="35">
        <v>-0.21679999999999999</v>
      </c>
      <c r="J146" s="35">
        <v>-1.9E-3</v>
      </c>
      <c r="K146" s="35">
        <v>-2.0838999999999999</v>
      </c>
      <c r="L146" s="35">
        <v>-2.5265</v>
      </c>
      <c r="M146" s="35">
        <v>-9.1860999999999997</v>
      </c>
      <c r="N146" s="35">
        <v>-4.2240000000000002</v>
      </c>
      <c r="O146" s="35">
        <v>15.188800000000001</v>
      </c>
      <c r="P146" s="35">
        <v>24.038</v>
      </c>
      <c r="Q146" s="35">
        <v>21.137499999999999</v>
      </c>
      <c r="R146" s="35">
        <v>26.6038</v>
      </c>
      <c r="S146" s="35">
        <v>23.415800000000001</v>
      </c>
      <c r="T146" s="35">
        <v>13.9047</v>
      </c>
      <c r="U146" s="35">
        <v>14.1351</v>
      </c>
      <c r="V146" s="35">
        <v>17.932500000000001</v>
      </c>
      <c r="W146" s="43">
        <v>77</v>
      </c>
      <c r="X146" s="43">
        <v>76</v>
      </c>
      <c r="Y146" s="43">
        <v>20</v>
      </c>
      <c r="Z146" s="43">
        <v>139</v>
      </c>
      <c r="AA146" s="43">
        <v>137</v>
      </c>
      <c r="AB146" s="43">
        <v>140</v>
      </c>
      <c r="AC146" s="43">
        <v>119</v>
      </c>
      <c r="AD146" s="43">
        <v>76</v>
      </c>
      <c r="AE146" s="43">
        <v>19</v>
      </c>
      <c r="AF146" s="43">
        <v>12</v>
      </c>
      <c r="AG146" s="43">
        <v>17</v>
      </c>
      <c r="AH146" s="43">
        <v>47</v>
      </c>
      <c r="AI146" s="43">
        <v>35</v>
      </c>
      <c r="AJ146" s="43">
        <v>70</v>
      </c>
      <c r="AK146" s="35">
        <v>7.8181000000000003</v>
      </c>
      <c r="AL146" s="35">
        <v>1.6396999999999999</v>
      </c>
      <c r="AM146" s="35">
        <v>13.451700000000001</v>
      </c>
      <c r="AN146" s="35">
        <v>0.93279999999999996</v>
      </c>
      <c r="AO146" s="35">
        <v>43001.755599999997</v>
      </c>
      <c r="AP146" s="35">
        <v>61.5944</v>
      </c>
      <c r="AQ146" s="35">
        <v>7.4984000000000002</v>
      </c>
      <c r="AR146" s="35">
        <v>20.288699999999999</v>
      </c>
      <c r="AS146" s="35">
        <v>10.618499999999999</v>
      </c>
    </row>
    <row r="147" spans="1:45" x14ac:dyDescent="0.25">
      <c r="A147">
        <v>48451</v>
      </c>
      <c r="B147" s="169" t="s">
        <v>617</v>
      </c>
      <c r="C147" s="34">
        <v>45408</v>
      </c>
      <c r="D147" s="35">
        <v>832.89059999999995</v>
      </c>
      <c r="E147" s="35">
        <v>2.23</v>
      </c>
      <c r="F147" s="35">
        <v>12.05</v>
      </c>
      <c r="G147" s="33" t="s">
        <v>618</v>
      </c>
      <c r="H147" s="33" t="s">
        <v>619</v>
      </c>
      <c r="I147" s="35">
        <v>0.24959999999999999</v>
      </c>
      <c r="J147" s="35">
        <v>0.24959999999999999</v>
      </c>
      <c r="K147" s="35">
        <v>-1.7129000000000001</v>
      </c>
      <c r="L147" s="35">
        <v>2.4660000000000002</v>
      </c>
      <c r="M147" s="35">
        <v>1.6020000000000001</v>
      </c>
      <c r="N147" s="35">
        <v>9.8450000000000006</v>
      </c>
      <c r="O147" s="35"/>
      <c r="P147" s="35"/>
      <c r="Q147" s="35"/>
      <c r="R147" s="35"/>
      <c r="S147" s="35"/>
      <c r="T147" s="35"/>
      <c r="U147" s="35"/>
      <c r="V147" s="35">
        <v>20.5</v>
      </c>
      <c r="W147" s="43">
        <v>15</v>
      </c>
      <c r="X147" s="43">
        <v>35</v>
      </c>
      <c r="Y147" s="43">
        <v>8</v>
      </c>
      <c r="Z147" s="43">
        <v>5</v>
      </c>
      <c r="AA147" s="43">
        <v>3</v>
      </c>
      <c r="AB147" s="43">
        <v>6</v>
      </c>
      <c r="AC147" s="43"/>
      <c r="AD147" s="43"/>
      <c r="AE147" s="43"/>
      <c r="AF147" s="43"/>
      <c r="AG147" s="43"/>
      <c r="AH147" s="43"/>
      <c r="AI147" s="43"/>
      <c r="AJ147" s="43">
        <v>38</v>
      </c>
      <c r="AK147" s="35"/>
      <c r="AL147" s="35"/>
      <c r="AM147" s="35"/>
      <c r="AN147" s="35"/>
      <c r="AO147" s="35">
        <v>29493.247139999999</v>
      </c>
      <c r="AP147" s="35">
        <v>42.651899999999998</v>
      </c>
      <c r="AQ147" s="35">
        <v>20.5</v>
      </c>
      <c r="AR147" s="35">
        <v>26.401299999999999</v>
      </c>
      <c r="AS147" s="35">
        <v>10.4467</v>
      </c>
    </row>
    <row r="148" spans="1:45" x14ac:dyDescent="0.25">
      <c r="A148">
        <v>14559</v>
      </c>
      <c r="B148" s="169" t="s">
        <v>620</v>
      </c>
      <c r="C148" s="34">
        <v>40704</v>
      </c>
      <c r="D148" s="35">
        <v>2268.7536</v>
      </c>
      <c r="E148" s="35">
        <v>2.02</v>
      </c>
      <c r="F148" s="35">
        <v>50.53</v>
      </c>
      <c r="G148" s="33" t="s">
        <v>337</v>
      </c>
      <c r="H148" s="33" t="s">
        <v>239</v>
      </c>
      <c r="I148" s="35">
        <v>0</v>
      </c>
      <c r="J148" s="35">
        <v>7.9200000000000007E-2</v>
      </c>
      <c r="K148" s="35">
        <v>-2.3008999999999999</v>
      </c>
      <c r="L148" s="35">
        <v>0.83819999999999995</v>
      </c>
      <c r="M148" s="35">
        <v>-3.6606000000000001</v>
      </c>
      <c r="N148" s="35">
        <v>2.6615000000000002</v>
      </c>
      <c r="O148" s="35">
        <v>16.805399999999999</v>
      </c>
      <c r="P148" s="35">
        <v>21.9861</v>
      </c>
      <c r="Q148" s="35">
        <v>13.749499999999999</v>
      </c>
      <c r="R148" s="35">
        <v>19.1845</v>
      </c>
      <c r="S148" s="35">
        <v>19.505800000000001</v>
      </c>
      <c r="T148" s="35">
        <v>14.8255</v>
      </c>
      <c r="U148" s="35">
        <v>12.1206</v>
      </c>
      <c r="V148" s="35">
        <v>12.6799</v>
      </c>
      <c r="W148" s="43">
        <v>41</v>
      </c>
      <c r="X148" s="43">
        <v>60</v>
      </c>
      <c r="Y148" s="43">
        <v>34</v>
      </c>
      <c r="Z148" s="43">
        <v>20</v>
      </c>
      <c r="AA148" s="43">
        <v>29</v>
      </c>
      <c r="AB148" s="43">
        <v>53</v>
      </c>
      <c r="AC148" s="43">
        <v>101</v>
      </c>
      <c r="AD148" s="43">
        <v>90</v>
      </c>
      <c r="AE148" s="43">
        <v>94</v>
      </c>
      <c r="AF148" s="43">
        <v>71</v>
      </c>
      <c r="AG148" s="43">
        <v>54</v>
      </c>
      <c r="AH148" s="43">
        <v>30</v>
      </c>
      <c r="AI148" s="43">
        <v>63</v>
      </c>
      <c r="AJ148" s="43">
        <v>135</v>
      </c>
      <c r="AK148" s="35">
        <v>-1.2486999999999999</v>
      </c>
      <c r="AL148" s="35">
        <v>0.98450000000000004</v>
      </c>
      <c r="AM148" s="35">
        <v>13.9871</v>
      </c>
      <c r="AN148" s="35">
        <v>0.9869</v>
      </c>
      <c r="AO148" s="35">
        <v>43148.145420000001</v>
      </c>
      <c r="AP148" s="35">
        <v>58.018700000000003</v>
      </c>
      <c r="AQ148" s="35">
        <v>19.338999999999999</v>
      </c>
      <c r="AR148" s="35">
        <v>19.287700000000001</v>
      </c>
      <c r="AS148" s="35">
        <v>3.3546</v>
      </c>
    </row>
    <row r="149" spans="1:45" x14ac:dyDescent="0.25">
      <c r="A149">
        <v>22068</v>
      </c>
      <c r="B149" s="169" t="s">
        <v>621</v>
      </c>
      <c r="C149" s="34">
        <v>43682</v>
      </c>
      <c r="D149" s="35">
        <v>423.339</v>
      </c>
      <c r="E149" s="35">
        <v>2.4900000000000002</v>
      </c>
      <c r="F149" s="35">
        <v>25.58</v>
      </c>
      <c r="G149" s="33" t="s">
        <v>622</v>
      </c>
      <c r="H149" s="33" t="s">
        <v>239</v>
      </c>
      <c r="I149" s="35">
        <v>-0.35060000000000002</v>
      </c>
      <c r="J149" s="35">
        <v>0</v>
      </c>
      <c r="K149" s="35">
        <v>-2.1797</v>
      </c>
      <c r="L149" s="35">
        <v>1.0668</v>
      </c>
      <c r="M149" s="35">
        <v>-1.8419000000000001</v>
      </c>
      <c r="N149" s="35">
        <v>2.0750000000000002</v>
      </c>
      <c r="O149" s="35">
        <v>16.378499999999999</v>
      </c>
      <c r="P149" s="35">
        <v>18.530899999999999</v>
      </c>
      <c r="Q149" s="35">
        <v>11.942</v>
      </c>
      <c r="R149" s="35">
        <v>17.2042</v>
      </c>
      <c r="S149" s="35">
        <v>17.876100000000001</v>
      </c>
      <c r="T149" s="35"/>
      <c r="U149" s="35"/>
      <c r="V149" s="35">
        <v>18.955400000000001</v>
      </c>
      <c r="W149" s="43">
        <v>101</v>
      </c>
      <c r="X149" s="43">
        <v>73</v>
      </c>
      <c r="Y149" s="43">
        <v>31</v>
      </c>
      <c r="Z149" s="43">
        <v>19</v>
      </c>
      <c r="AA149" s="43">
        <v>16</v>
      </c>
      <c r="AB149" s="43">
        <v>71</v>
      </c>
      <c r="AC149" s="43">
        <v>108</v>
      </c>
      <c r="AD149" s="43">
        <v>112</v>
      </c>
      <c r="AE149" s="43">
        <v>103</v>
      </c>
      <c r="AF149" s="43">
        <v>81</v>
      </c>
      <c r="AG149" s="43">
        <v>69</v>
      </c>
      <c r="AH149" s="43"/>
      <c r="AI149" s="43"/>
      <c r="AJ149" s="43">
        <v>55</v>
      </c>
      <c r="AK149" s="35">
        <v>-1.4959</v>
      </c>
      <c r="AL149" s="35">
        <v>0.94159999999999999</v>
      </c>
      <c r="AM149" s="35">
        <v>11.591100000000001</v>
      </c>
      <c r="AN149" s="35">
        <v>0.81540000000000001</v>
      </c>
      <c r="AO149" s="35">
        <v>50141.062290000002</v>
      </c>
      <c r="AP149" s="35">
        <v>62.329799999999999</v>
      </c>
      <c r="AQ149" s="35">
        <v>17.6114</v>
      </c>
      <c r="AR149" s="35">
        <v>13.9846</v>
      </c>
      <c r="AS149" s="35">
        <v>6.0742000000000003</v>
      </c>
    </row>
    <row r="150" spans="1:45" x14ac:dyDescent="0.25">
      <c r="A150">
        <v>44300</v>
      </c>
      <c r="B150" s="169" t="s">
        <v>623</v>
      </c>
      <c r="C150" s="34">
        <v>43805</v>
      </c>
      <c r="D150" s="35">
        <v>847.31560000000002</v>
      </c>
      <c r="E150" s="35">
        <v>2.2799999999999998</v>
      </c>
      <c r="F150" s="35">
        <v>25.57</v>
      </c>
      <c r="G150" s="33" t="s">
        <v>624</v>
      </c>
      <c r="H150" s="33" t="s">
        <v>239</v>
      </c>
      <c r="I150" s="35">
        <v>0.19589999999999999</v>
      </c>
      <c r="J150" s="35">
        <v>0.19589999999999999</v>
      </c>
      <c r="K150" s="35">
        <v>-2.5162</v>
      </c>
      <c r="L150" s="35">
        <v>1.9131</v>
      </c>
      <c r="M150" s="35">
        <v>-3.2172999999999998</v>
      </c>
      <c r="N150" s="35">
        <v>2.6495000000000002</v>
      </c>
      <c r="O150" s="35">
        <v>20.5563</v>
      </c>
      <c r="P150" s="35">
        <v>23.482900000000001</v>
      </c>
      <c r="Q150" s="35">
        <v>13.8964</v>
      </c>
      <c r="R150" s="35">
        <v>19.649999999999999</v>
      </c>
      <c r="S150" s="35">
        <v>20.510300000000001</v>
      </c>
      <c r="T150" s="35"/>
      <c r="U150" s="35"/>
      <c r="V150" s="35">
        <v>20.325399999999998</v>
      </c>
      <c r="W150" s="43">
        <v>22</v>
      </c>
      <c r="X150" s="43">
        <v>40</v>
      </c>
      <c r="Y150" s="43">
        <v>48</v>
      </c>
      <c r="Z150" s="43">
        <v>7</v>
      </c>
      <c r="AA150" s="43">
        <v>24</v>
      </c>
      <c r="AB150" s="43">
        <v>55</v>
      </c>
      <c r="AC150" s="43">
        <v>73</v>
      </c>
      <c r="AD150" s="43">
        <v>80</v>
      </c>
      <c r="AE150" s="43">
        <v>90</v>
      </c>
      <c r="AF150" s="43">
        <v>64</v>
      </c>
      <c r="AG150" s="43">
        <v>42</v>
      </c>
      <c r="AH150" s="43"/>
      <c r="AI150" s="43"/>
      <c r="AJ150" s="43">
        <v>41</v>
      </c>
      <c r="AK150" s="35">
        <v>-1.4485000000000001</v>
      </c>
      <c r="AL150" s="35">
        <v>1.0407</v>
      </c>
      <c r="AM150" s="35">
        <v>13.862500000000001</v>
      </c>
      <c r="AN150" s="35">
        <v>0.87260000000000004</v>
      </c>
      <c r="AO150" s="35">
        <v>32402.47279</v>
      </c>
      <c r="AP150" s="35">
        <v>45.849299999999999</v>
      </c>
      <c r="AQ150" s="35">
        <v>40.963099999999997</v>
      </c>
      <c r="AR150" s="35">
        <v>10.186199999999999</v>
      </c>
      <c r="AS150" s="35">
        <v>3.0013999999999998</v>
      </c>
    </row>
    <row r="151" spans="1:45" x14ac:dyDescent="0.25">
      <c r="A151">
        <v>43846</v>
      </c>
      <c r="B151" s="169" t="s">
        <v>625</v>
      </c>
      <c r="C151" s="34">
        <v>44914</v>
      </c>
      <c r="D151" s="35">
        <v>1090.3416</v>
      </c>
      <c r="E151" s="35">
        <v>2.2000000000000002</v>
      </c>
      <c r="F151" s="35">
        <v>15.82</v>
      </c>
      <c r="G151" s="33" t="s">
        <v>626</v>
      </c>
      <c r="H151" s="33" t="s">
        <v>239</v>
      </c>
      <c r="I151" s="35">
        <v>-0.1263</v>
      </c>
      <c r="J151" s="35">
        <v>0.12659999999999999</v>
      </c>
      <c r="K151" s="35">
        <v>-2.5861999999999998</v>
      </c>
      <c r="L151" s="35">
        <v>0.76429999999999998</v>
      </c>
      <c r="M151" s="35">
        <v>-4.3531000000000004</v>
      </c>
      <c r="N151" s="35">
        <v>3.8058000000000001</v>
      </c>
      <c r="O151" s="35">
        <v>22.351099999999999</v>
      </c>
      <c r="P151" s="35">
        <v>26.971399999999999</v>
      </c>
      <c r="Q151" s="35"/>
      <c r="R151" s="35"/>
      <c r="S151" s="35"/>
      <c r="T151" s="35"/>
      <c r="U151" s="35"/>
      <c r="V151" s="35">
        <v>25.273900000000001</v>
      </c>
      <c r="W151" s="43">
        <v>56</v>
      </c>
      <c r="X151" s="43">
        <v>51</v>
      </c>
      <c r="Y151" s="43">
        <v>60</v>
      </c>
      <c r="Z151" s="43">
        <v>21</v>
      </c>
      <c r="AA151" s="43">
        <v>41</v>
      </c>
      <c r="AB151" s="43">
        <v>37</v>
      </c>
      <c r="AC151" s="43">
        <v>57</v>
      </c>
      <c r="AD151" s="43">
        <v>45</v>
      </c>
      <c r="AE151" s="43"/>
      <c r="AF151" s="43"/>
      <c r="AG151" s="43"/>
      <c r="AH151" s="43"/>
      <c r="AI151" s="43"/>
      <c r="AJ151" s="43">
        <v>21</v>
      </c>
      <c r="AK151" s="35">
        <v>4.5938999999999997</v>
      </c>
      <c r="AL151" s="35">
        <v>5.9081999999999999</v>
      </c>
      <c r="AM151" s="35">
        <v>5.5084999999999997</v>
      </c>
      <c r="AN151" s="35">
        <v>0.75529999999999997</v>
      </c>
      <c r="AO151" s="35">
        <v>30575.296130000002</v>
      </c>
      <c r="AP151" s="35">
        <v>42.060699999999997</v>
      </c>
      <c r="AQ151" s="35">
        <v>25.616599999999998</v>
      </c>
      <c r="AR151" s="35">
        <v>28.8948</v>
      </c>
      <c r="AS151" s="35">
        <v>3.4279000000000002</v>
      </c>
    </row>
    <row r="152" spans="1:45" x14ac:dyDescent="0.25">
      <c r="A152">
        <v>41740</v>
      </c>
      <c r="B152" s="169" t="s">
        <v>627</v>
      </c>
      <c r="C152" s="34">
        <v>43439</v>
      </c>
      <c r="D152" s="35">
        <v>300.48809999999997</v>
      </c>
      <c r="E152" s="35">
        <v>2.4700000000000002</v>
      </c>
      <c r="F152" s="35">
        <v>27.3</v>
      </c>
      <c r="G152" s="33" t="s">
        <v>628</v>
      </c>
      <c r="H152" s="33" t="s">
        <v>239</v>
      </c>
      <c r="I152" s="35">
        <v>-0.25580000000000003</v>
      </c>
      <c r="J152" s="35">
        <v>-0.14630000000000001</v>
      </c>
      <c r="K152" s="35">
        <v>-3.1570999999999998</v>
      </c>
      <c r="L152" s="35">
        <v>-1.7279</v>
      </c>
      <c r="M152" s="35">
        <v>-5.8944999999999999</v>
      </c>
      <c r="N152" s="35">
        <v>-3.6600000000000001E-2</v>
      </c>
      <c r="O152" s="35">
        <v>16.666699999999999</v>
      </c>
      <c r="P152" s="35">
        <v>24.6113</v>
      </c>
      <c r="Q152" s="35">
        <v>17.689499999999999</v>
      </c>
      <c r="R152" s="35">
        <v>21.212299999999999</v>
      </c>
      <c r="S152" s="35">
        <v>20.443000000000001</v>
      </c>
      <c r="T152" s="35"/>
      <c r="U152" s="35"/>
      <c r="V152" s="35">
        <v>17.9712</v>
      </c>
      <c r="W152" s="43">
        <v>84</v>
      </c>
      <c r="X152" s="43">
        <v>101</v>
      </c>
      <c r="Y152" s="43">
        <v>113</v>
      </c>
      <c r="Z152" s="43">
        <v>123</v>
      </c>
      <c r="AA152" s="43">
        <v>84</v>
      </c>
      <c r="AB152" s="43">
        <v>108</v>
      </c>
      <c r="AC152" s="43">
        <v>103</v>
      </c>
      <c r="AD152" s="43">
        <v>68</v>
      </c>
      <c r="AE152" s="43">
        <v>54</v>
      </c>
      <c r="AF152" s="43">
        <v>50</v>
      </c>
      <c r="AG152" s="43">
        <v>44</v>
      </c>
      <c r="AH152" s="43"/>
      <c r="AI152" s="43"/>
      <c r="AJ152" s="43">
        <v>68</v>
      </c>
      <c r="AK152" s="35">
        <v>1.5983000000000001</v>
      </c>
      <c r="AL152" s="35">
        <v>1.1879999999999999</v>
      </c>
      <c r="AM152" s="35">
        <v>14.7646</v>
      </c>
      <c r="AN152" s="35">
        <v>1.0476000000000001</v>
      </c>
      <c r="AO152" s="35">
        <v>40736.517180000003</v>
      </c>
      <c r="AP152" s="35">
        <v>54.0642</v>
      </c>
      <c r="AQ152" s="35">
        <v>13.8833</v>
      </c>
      <c r="AR152" s="35">
        <v>28.1784</v>
      </c>
      <c r="AS152" s="35">
        <v>3.8742000000000001</v>
      </c>
    </row>
    <row r="153" spans="1:45" x14ac:dyDescent="0.25">
      <c r="A153">
        <v>3461</v>
      </c>
      <c r="B153" s="169" t="s">
        <v>629</v>
      </c>
      <c r="C153" s="34">
        <v>38565</v>
      </c>
      <c r="D153" s="35">
        <v>26298.150600000001</v>
      </c>
      <c r="E153" s="35">
        <v>1.66</v>
      </c>
      <c r="F153" s="35">
        <v>317.77190000000002</v>
      </c>
      <c r="G153" s="33" t="s">
        <v>630</v>
      </c>
      <c r="H153" s="33" t="s">
        <v>340</v>
      </c>
      <c r="I153" s="35">
        <v>-0.18579999999999999</v>
      </c>
      <c r="J153" s="35">
        <v>0.18629999999999999</v>
      </c>
      <c r="K153" s="35">
        <v>-3.2900999999999998</v>
      </c>
      <c r="L153" s="35">
        <v>-0.67610000000000003</v>
      </c>
      <c r="M153" s="35">
        <v>-5.1680999999999999</v>
      </c>
      <c r="N153" s="35">
        <v>5.2423000000000002</v>
      </c>
      <c r="O153" s="35">
        <v>14.321899999999999</v>
      </c>
      <c r="P153" s="35">
        <v>16.983699999999999</v>
      </c>
      <c r="Q153" s="35">
        <v>5.8426999999999998</v>
      </c>
      <c r="R153" s="35">
        <v>12.2628</v>
      </c>
      <c r="S153" s="35">
        <v>15.8675</v>
      </c>
      <c r="T153" s="35">
        <v>13.4177</v>
      </c>
      <c r="U153" s="35">
        <v>12.3583</v>
      </c>
      <c r="V153" s="35">
        <v>14.8406</v>
      </c>
      <c r="W153" s="43">
        <v>72</v>
      </c>
      <c r="X153" s="43">
        <v>42</v>
      </c>
      <c r="Y153" s="43">
        <v>125</v>
      </c>
      <c r="Z153" s="43">
        <v>75</v>
      </c>
      <c r="AA153" s="43">
        <v>63</v>
      </c>
      <c r="AB153" s="43">
        <v>27</v>
      </c>
      <c r="AC153" s="43">
        <v>126</v>
      </c>
      <c r="AD153" s="43">
        <v>118</v>
      </c>
      <c r="AE153" s="43">
        <v>113</v>
      </c>
      <c r="AF153" s="43">
        <v>98</v>
      </c>
      <c r="AG153" s="43">
        <v>81</v>
      </c>
      <c r="AH153" s="43">
        <v>51</v>
      </c>
      <c r="AI153" s="43">
        <v>60</v>
      </c>
      <c r="AJ153" s="43">
        <v>103</v>
      </c>
      <c r="AK153" s="35">
        <v>-8.8998000000000008</v>
      </c>
      <c r="AL153" s="35">
        <v>0.3604</v>
      </c>
      <c r="AM153" s="35">
        <v>13.590999999999999</v>
      </c>
      <c r="AN153" s="35">
        <v>0.90369999999999995</v>
      </c>
      <c r="AO153" s="35">
        <v>31878.42626</v>
      </c>
      <c r="AP153" s="35">
        <v>54.755699999999997</v>
      </c>
      <c r="AQ153" s="35">
        <v>30.835799999999999</v>
      </c>
      <c r="AR153" s="35">
        <v>10.289899999999999</v>
      </c>
      <c r="AS153" s="35">
        <v>4.1185999999999998</v>
      </c>
    </row>
    <row r="154" spans="1:45" x14ac:dyDescent="0.25">
      <c r="A154">
        <v>45685</v>
      </c>
      <c r="B154" s="169" t="s">
        <v>631</v>
      </c>
      <c r="C154" s="34">
        <v>44433</v>
      </c>
      <c r="D154" s="35">
        <v>2682.7581</v>
      </c>
      <c r="E154" s="35">
        <v>1.96</v>
      </c>
      <c r="F154" s="35">
        <v>14.835900000000001</v>
      </c>
      <c r="G154" s="33" t="s">
        <v>632</v>
      </c>
      <c r="H154" s="33" t="s">
        <v>633</v>
      </c>
      <c r="I154" s="35">
        <v>-0.82889999999999997</v>
      </c>
      <c r="J154" s="35">
        <v>-0.42349999999999999</v>
      </c>
      <c r="K154" s="35">
        <v>-3.5628000000000002</v>
      </c>
      <c r="L154" s="35">
        <v>-2.8931</v>
      </c>
      <c r="M154" s="35">
        <v>-11.3687</v>
      </c>
      <c r="N154" s="35">
        <v>-2.7446999999999999</v>
      </c>
      <c r="O154" s="35">
        <v>12.826499999999999</v>
      </c>
      <c r="P154" s="35">
        <v>20.510300000000001</v>
      </c>
      <c r="Q154" s="35">
        <v>13.117699999999999</v>
      </c>
      <c r="R154" s="35"/>
      <c r="S154" s="35"/>
      <c r="T154" s="35"/>
      <c r="U154" s="35"/>
      <c r="V154" s="35">
        <v>12.482799999999999</v>
      </c>
      <c r="W154" s="43">
        <v>147</v>
      </c>
      <c r="X154" s="43">
        <v>132</v>
      </c>
      <c r="Y154" s="43">
        <v>134</v>
      </c>
      <c r="Z154" s="43">
        <v>145</v>
      </c>
      <c r="AA154" s="43">
        <v>144</v>
      </c>
      <c r="AB154" s="43">
        <v>132</v>
      </c>
      <c r="AC154" s="43">
        <v>130</v>
      </c>
      <c r="AD154" s="43">
        <v>101</v>
      </c>
      <c r="AE154" s="43">
        <v>98</v>
      </c>
      <c r="AF154" s="43"/>
      <c r="AG154" s="43"/>
      <c r="AH154" s="43"/>
      <c r="AI154" s="43"/>
      <c r="AJ154" s="43">
        <v>136</v>
      </c>
      <c r="AK154" s="35">
        <v>-0.36759999999999998</v>
      </c>
      <c r="AL154" s="35">
        <v>1.0788</v>
      </c>
      <c r="AM154" s="35">
        <v>14.1494</v>
      </c>
      <c r="AN154" s="35">
        <v>0.94399999999999995</v>
      </c>
      <c r="AO154" s="35">
        <v>46700.480219999998</v>
      </c>
      <c r="AP154" s="35">
        <v>77.582800000000006</v>
      </c>
      <c r="AQ154" s="35">
        <v>20.554500000000001</v>
      </c>
      <c r="AR154" s="35"/>
      <c r="AS154" s="35">
        <v>1.8627</v>
      </c>
    </row>
    <row r="155" spans="1:45" x14ac:dyDescent="0.25">
      <c r="A155">
        <v>16672</v>
      </c>
      <c r="B155" s="169" t="s">
        <v>634</v>
      </c>
      <c r="C155" s="34">
        <v>39953</v>
      </c>
      <c r="D155" s="35">
        <v>4048.2644</v>
      </c>
      <c r="E155" s="35">
        <v>1.95</v>
      </c>
      <c r="F155" s="35">
        <v>175.16300000000001</v>
      </c>
      <c r="G155" s="33" t="s">
        <v>635</v>
      </c>
      <c r="H155" s="33" t="s">
        <v>636</v>
      </c>
      <c r="I155" s="35">
        <v>-0.4042</v>
      </c>
      <c r="J155" s="35">
        <v>-8.3199999999999996E-2</v>
      </c>
      <c r="K155" s="35">
        <v>-2.5569999999999999</v>
      </c>
      <c r="L155" s="35">
        <v>-0.39150000000000001</v>
      </c>
      <c r="M155" s="35">
        <v>-6.0218999999999996</v>
      </c>
      <c r="N155" s="35">
        <v>3.9870999999999999</v>
      </c>
      <c r="O155" s="35">
        <v>27.197700000000001</v>
      </c>
      <c r="P155" s="35">
        <v>30.670100000000001</v>
      </c>
      <c r="Q155" s="35">
        <v>21.356400000000001</v>
      </c>
      <c r="R155" s="35">
        <v>25.9377</v>
      </c>
      <c r="S155" s="35">
        <v>23.1813</v>
      </c>
      <c r="T155" s="35">
        <v>14.923</v>
      </c>
      <c r="U155" s="35">
        <v>14.0421</v>
      </c>
      <c r="V155" s="35">
        <v>14.3316</v>
      </c>
      <c r="W155" s="43">
        <v>113</v>
      </c>
      <c r="X155" s="43">
        <v>90</v>
      </c>
      <c r="Y155" s="43">
        <v>57</v>
      </c>
      <c r="Z155" s="43">
        <v>64</v>
      </c>
      <c r="AA155" s="43">
        <v>87</v>
      </c>
      <c r="AB155" s="43">
        <v>34</v>
      </c>
      <c r="AC155" s="43">
        <v>25</v>
      </c>
      <c r="AD155" s="43">
        <v>21</v>
      </c>
      <c r="AE155" s="43">
        <v>17</v>
      </c>
      <c r="AF155" s="43">
        <v>16</v>
      </c>
      <c r="AG155" s="43">
        <v>19</v>
      </c>
      <c r="AH155" s="43">
        <v>29</v>
      </c>
      <c r="AI155" s="43">
        <v>36</v>
      </c>
      <c r="AJ155" s="43">
        <v>116</v>
      </c>
      <c r="AK155" s="35">
        <v>-0.47720000000000001</v>
      </c>
      <c r="AL155" s="35">
        <v>1.1246</v>
      </c>
      <c r="AM155" s="35">
        <v>17.594799999999999</v>
      </c>
      <c r="AN155" s="35">
        <v>1.1134999999999999</v>
      </c>
      <c r="AO155" s="35">
        <v>33627.705699999999</v>
      </c>
      <c r="AP155" s="35">
        <v>44.883000000000003</v>
      </c>
      <c r="AQ155" s="35">
        <v>36.998600000000003</v>
      </c>
      <c r="AR155" s="35">
        <v>11.55</v>
      </c>
      <c r="AS155" s="35">
        <v>6.5683999999999996</v>
      </c>
    </row>
    <row r="156" spans="1:45" x14ac:dyDescent="0.25">
      <c r="A156">
        <v>3644</v>
      </c>
      <c r="B156" s="169" t="s">
        <v>637</v>
      </c>
      <c r="C156" s="34">
        <v>38553</v>
      </c>
      <c r="D156" s="35">
        <v>10159.112499999999</v>
      </c>
      <c r="E156" s="35">
        <v>1.82</v>
      </c>
      <c r="F156" s="35">
        <v>163.2167</v>
      </c>
      <c r="G156" s="33" t="s">
        <v>638</v>
      </c>
      <c r="H156" s="33" t="s">
        <v>340</v>
      </c>
      <c r="I156" s="35">
        <v>-0.39550000000000002</v>
      </c>
      <c r="J156" s="35">
        <v>-5.62E-2</v>
      </c>
      <c r="K156" s="35">
        <v>-3.0356000000000001</v>
      </c>
      <c r="L156" s="35">
        <v>-2.1958000000000002</v>
      </c>
      <c r="M156" s="35">
        <v>-7.3335999999999997</v>
      </c>
      <c r="N156" s="35">
        <v>2.6665000000000001</v>
      </c>
      <c r="O156" s="35">
        <v>23.412800000000001</v>
      </c>
      <c r="P156" s="35">
        <v>24.9786</v>
      </c>
      <c r="Q156" s="35">
        <v>17.686</v>
      </c>
      <c r="R156" s="35">
        <v>20.7454</v>
      </c>
      <c r="S156" s="35">
        <v>20.386099999999999</v>
      </c>
      <c r="T156" s="35">
        <v>15.377800000000001</v>
      </c>
      <c r="U156" s="35">
        <v>12.994199999999999</v>
      </c>
      <c r="V156" s="35">
        <v>15.428000000000001</v>
      </c>
      <c r="W156" s="43">
        <v>110</v>
      </c>
      <c r="X156" s="43">
        <v>87</v>
      </c>
      <c r="Y156" s="43">
        <v>98</v>
      </c>
      <c r="Z156" s="43">
        <v>132</v>
      </c>
      <c r="AA156" s="43">
        <v>116</v>
      </c>
      <c r="AB156" s="43">
        <v>52</v>
      </c>
      <c r="AC156" s="43">
        <v>52</v>
      </c>
      <c r="AD156" s="43">
        <v>65</v>
      </c>
      <c r="AE156" s="43">
        <v>55</v>
      </c>
      <c r="AF156" s="43">
        <v>54</v>
      </c>
      <c r="AG156" s="43">
        <v>46</v>
      </c>
      <c r="AH156" s="43">
        <v>25</v>
      </c>
      <c r="AI156" s="43">
        <v>53</v>
      </c>
      <c r="AJ156" s="43">
        <v>98</v>
      </c>
      <c r="AK156" s="35">
        <v>-0.62370000000000003</v>
      </c>
      <c r="AL156" s="35">
        <v>1.0131000000000001</v>
      </c>
      <c r="AM156" s="35">
        <v>15.7346</v>
      </c>
      <c r="AN156" s="35">
        <v>1.0849</v>
      </c>
      <c r="AO156" s="35">
        <v>44064.844020000004</v>
      </c>
      <c r="AP156" s="35">
        <v>63.600299999999997</v>
      </c>
      <c r="AQ156" s="35">
        <v>17.531700000000001</v>
      </c>
      <c r="AR156" s="35">
        <v>16.537700000000001</v>
      </c>
      <c r="AS156" s="35">
        <v>2.3302999999999998</v>
      </c>
    </row>
    <row r="157" spans="1:45" x14ac:dyDescent="0.25">
      <c r="A157">
        <v>46367</v>
      </c>
      <c r="B157" s="169" t="s">
        <v>639</v>
      </c>
      <c r="C157" s="34">
        <v>44775</v>
      </c>
      <c r="D157" s="35">
        <v>4325.9733999999999</v>
      </c>
      <c r="E157" s="35">
        <v>1.84</v>
      </c>
      <c r="F157" s="35">
        <v>16.934999999999999</v>
      </c>
      <c r="G157" s="33" t="s">
        <v>640</v>
      </c>
      <c r="H157" s="33" t="s">
        <v>467</v>
      </c>
      <c r="I157" s="35">
        <v>-0.2356</v>
      </c>
      <c r="J157" s="35">
        <v>0.10639999999999999</v>
      </c>
      <c r="K157" s="35">
        <v>-2.7004000000000001</v>
      </c>
      <c r="L157" s="35">
        <v>1.18E-2</v>
      </c>
      <c r="M157" s="35">
        <v>-2.6052</v>
      </c>
      <c r="N157" s="35">
        <v>7.1021999999999998</v>
      </c>
      <c r="O157" s="35">
        <v>23.667300000000001</v>
      </c>
      <c r="P157" s="35">
        <v>27.272500000000001</v>
      </c>
      <c r="Q157" s="35"/>
      <c r="R157" s="35"/>
      <c r="S157" s="35"/>
      <c r="T157" s="35"/>
      <c r="U157" s="35"/>
      <c r="V157" s="35">
        <v>24.359400000000001</v>
      </c>
      <c r="W157" s="43">
        <v>79</v>
      </c>
      <c r="X157" s="43">
        <v>54</v>
      </c>
      <c r="Y157" s="43">
        <v>73</v>
      </c>
      <c r="Z157" s="43">
        <v>47</v>
      </c>
      <c r="AA157" s="43">
        <v>19</v>
      </c>
      <c r="AB157" s="43">
        <v>16</v>
      </c>
      <c r="AC157" s="43">
        <v>48</v>
      </c>
      <c r="AD157" s="43">
        <v>41</v>
      </c>
      <c r="AE157" s="43"/>
      <c r="AF157" s="43"/>
      <c r="AG157" s="43"/>
      <c r="AH157" s="43"/>
      <c r="AI157" s="43"/>
      <c r="AJ157" s="43">
        <v>25</v>
      </c>
      <c r="AK157" s="35">
        <v>6.7329999999999997</v>
      </c>
      <c r="AL157" s="35">
        <v>3.1158000000000001</v>
      </c>
      <c r="AM157" s="35">
        <v>8.9930000000000003</v>
      </c>
      <c r="AN157" s="35">
        <v>0.83889999999999998</v>
      </c>
      <c r="AO157" s="35">
        <v>34282.990870000001</v>
      </c>
      <c r="AP157" s="35">
        <v>49.349699999999999</v>
      </c>
      <c r="AQ157" s="35">
        <v>13.0845</v>
      </c>
      <c r="AR157" s="35">
        <v>25.541399999999999</v>
      </c>
      <c r="AS157" s="35">
        <v>12.0243</v>
      </c>
    </row>
    <row r="158" spans="1:45" x14ac:dyDescent="0.25">
      <c r="A158">
        <v>48333</v>
      </c>
      <c r="B158" s="169" t="s">
        <v>641</v>
      </c>
      <c r="C158" s="34">
        <v>45282</v>
      </c>
      <c r="D158" s="35">
        <v>1537.5264999999999</v>
      </c>
      <c r="E158" s="35">
        <v>2.04</v>
      </c>
      <c r="F158" s="35">
        <v>12.734999999999999</v>
      </c>
      <c r="G158" s="33" t="s">
        <v>642</v>
      </c>
      <c r="H158" s="33" t="s">
        <v>467</v>
      </c>
      <c r="I158" s="35">
        <v>-0.1646</v>
      </c>
      <c r="J158" s="35">
        <v>0.25979999999999998</v>
      </c>
      <c r="K158" s="35">
        <v>-2.5184000000000002</v>
      </c>
      <c r="L158" s="35">
        <v>0.46539999999999998</v>
      </c>
      <c r="M158" s="35">
        <v>-2.8530000000000002</v>
      </c>
      <c r="N158" s="35">
        <v>5.492</v>
      </c>
      <c r="O158" s="35">
        <v>25.430900000000001</v>
      </c>
      <c r="P158" s="35"/>
      <c r="Q158" s="35"/>
      <c r="R158" s="35"/>
      <c r="S158" s="35"/>
      <c r="T158" s="35"/>
      <c r="U158" s="35"/>
      <c r="V158" s="35">
        <v>26.531600000000001</v>
      </c>
      <c r="W158" s="43">
        <v>65</v>
      </c>
      <c r="X158" s="43">
        <v>33</v>
      </c>
      <c r="Y158" s="43">
        <v>49</v>
      </c>
      <c r="Z158" s="43">
        <v>28</v>
      </c>
      <c r="AA158" s="43">
        <v>21</v>
      </c>
      <c r="AB158" s="43">
        <v>25</v>
      </c>
      <c r="AC158" s="43">
        <v>37</v>
      </c>
      <c r="AD158" s="43"/>
      <c r="AE158" s="43"/>
      <c r="AF158" s="43"/>
      <c r="AG158" s="43"/>
      <c r="AH158" s="43"/>
      <c r="AI158" s="43"/>
      <c r="AJ158" s="43">
        <v>17</v>
      </c>
      <c r="AK158" s="35">
        <v>14.8835</v>
      </c>
      <c r="AL158" s="35">
        <v>31.2638</v>
      </c>
      <c r="AM158" s="35">
        <v>0.71599999999999997</v>
      </c>
      <c r="AN158" s="35">
        <v>0.61140000000000005</v>
      </c>
      <c r="AO158" s="35">
        <v>33599.801679999997</v>
      </c>
      <c r="AP158" s="35">
        <v>48.853499999999997</v>
      </c>
      <c r="AQ158" s="35">
        <v>35.590400000000002</v>
      </c>
      <c r="AR158" s="35">
        <v>8.2719000000000005</v>
      </c>
      <c r="AS158" s="35">
        <v>7.2840999999999996</v>
      </c>
    </row>
    <row r="159" spans="1:45" x14ac:dyDescent="0.25">
      <c r="A159">
        <v>48199</v>
      </c>
      <c r="B159" s="169" t="s">
        <v>643</v>
      </c>
      <c r="C159" s="34">
        <v>45191</v>
      </c>
      <c r="D159" s="35">
        <v>1397.9124999999999</v>
      </c>
      <c r="E159" s="35">
        <v>2.0699999999999998</v>
      </c>
      <c r="F159" s="35">
        <v>14.617000000000001</v>
      </c>
      <c r="G159" s="33" t="s">
        <v>640</v>
      </c>
      <c r="H159" s="33" t="s">
        <v>467</v>
      </c>
      <c r="I159" s="35">
        <v>-0.17760000000000001</v>
      </c>
      <c r="J159" s="35">
        <v>0.2331</v>
      </c>
      <c r="K159" s="35">
        <v>-2.6377000000000002</v>
      </c>
      <c r="L159" s="35">
        <v>0.3019</v>
      </c>
      <c r="M159" s="35">
        <v>-1.1028</v>
      </c>
      <c r="N159" s="35">
        <v>8.9763999999999999</v>
      </c>
      <c r="O159" s="35">
        <v>28.6142</v>
      </c>
      <c r="P159" s="35"/>
      <c r="Q159" s="35"/>
      <c r="R159" s="35"/>
      <c r="S159" s="35"/>
      <c r="T159" s="35"/>
      <c r="U159" s="35"/>
      <c r="V159" s="35">
        <v>34.625399999999999</v>
      </c>
      <c r="W159" s="43">
        <v>71</v>
      </c>
      <c r="X159" s="43">
        <v>36</v>
      </c>
      <c r="Y159" s="43">
        <v>67</v>
      </c>
      <c r="Z159" s="43">
        <v>35</v>
      </c>
      <c r="AA159" s="43">
        <v>12</v>
      </c>
      <c r="AB159" s="43">
        <v>9</v>
      </c>
      <c r="AC159" s="43">
        <v>18</v>
      </c>
      <c r="AD159" s="43"/>
      <c r="AE159" s="43"/>
      <c r="AF159" s="43"/>
      <c r="AG159" s="43"/>
      <c r="AH159" s="43"/>
      <c r="AI159" s="43"/>
      <c r="AJ159" s="43">
        <v>7</v>
      </c>
      <c r="AK159" s="35">
        <v>12.9038</v>
      </c>
      <c r="AL159" s="35">
        <v>6.0991</v>
      </c>
      <c r="AM159" s="35">
        <v>5.8158000000000003</v>
      </c>
      <c r="AN159" s="35">
        <v>0.75860000000000005</v>
      </c>
      <c r="AO159" s="35">
        <v>23470.225719999999</v>
      </c>
      <c r="AP159" s="35">
        <v>34.037500000000001</v>
      </c>
      <c r="AQ159" s="35">
        <v>26.039899999999999</v>
      </c>
      <c r="AR159" s="35">
        <v>29.094999999999999</v>
      </c>
      <c r="AS159" s="35">
        <v>10.8276</v>
      </c>
    </row>
    <row r="160" spans="1:45" x14ac:dyDescent="0.25">
      <c r="N160" s="35"/>
      <c r="O160" s="35"/>
      <c r="Q160" s="35"/>
    </row>
    <row r="161" spans="1:45" ht="12.75" customHeight="1" x14ac:dyDescent="0.25">
      <c r="B161" s="124" t="s">
        <v>56</v>
      </c>
      <c r="C161" s="124"/>
      <c r="D161" s="124"/>
      <c r="E161" s="124"/>
      <c r="F161" s="124"/>
      <c r="G161" s="124"/>
      <c r="H161" s="124"/>
      <c r="I161" s="36">
        <v>-0.1800867549668875</v>
      </c>
      <c r="J161" s="36">
        <v>1.5504635761589402E-2</v>
      </c>
      <c r="K161" s="36">
        <v>-2.7650026490066235</v>
      </c>
      <c r="L161" s="36">
        <v>-0.57308466666666646</v>
      </c>
      <c r="M161" s="36">
        <v>-5.4454709459459449</v>
      </c>
      <c r="N161" s="36">
        <v>2.2703958620689639</v>
      </c>
      <c r="O161" s="36">
        <v>21.57364676258992</v>
      </c>
      <c r="P161" s="36">
        <v>25.448317886178856</v>
      </c>
      <c r="Q161" s="36">
        <v>17.236057017543853</v>
      </c>
      <c r="R161" s="36">
        <v>21.219553000000001</v>
      </c>
      <c r="S161" s="36">
        <v>20.09509574468084</v>
      </c>
      <c r="T161" s="36">
        <v>14.190764556962026</v>
      </c>
      <c r="U161" s="36">
        <v>14.304852857142857</v>
      </c>
      <c r="V161" s="36">
        <v>18.016163576158934</v>
      </c>
    </row>
    <row r="162" spans="1:45" ht="12.75" customHeight="1" x14ac:dyDescent="0.25">
      <c r="B162" s="120" t="s">
        <v>57</v>
      </c>
      <c r="C162" s="120"/>
      <c r="D162" s="120"/>
      <c r="E162" s="120"/>
      <c r="F162" s="120"/>
      <c r="G162" s="120"/>
      <c r="H162" s="120"/>
      <c r="I162" s="36">
        <v>-0.21129999999999999</v>
      </c>
      <c r="J162" s="36">
        <v>-1.9E-3</v>
      </c>
      <c r="K162" s="36">
        <v>-2.7486000000000002</v>
      </c>
      <c r="L162" s="36">
        <v>-0.69185000000000008</v>
      </c>
      <c r="M162" s="36">
        <v>-5.6098999999999997</v>
      </c>
      <c r="N162" s="36">
        <v>2.0436000000000001</v>
      </c>
      <c r="O162" s="36">
        <v>20.707899999999999</v>
      </c>
      <c r="P162" s="36">
        <v>25.033999999999999</v>
      </c>
      <c r="Q162" s="36">
        <v>17.433399999999999</v>
      </c>
      <c r="R162" s="36">
        <v>21.160899999999998</v>
      </c>
      <c r="S162" s="36">
        <v>20.28585</v>
      </c>
      <c r="T162" s="36">
        <v>14.3474</v>
      </c>
      <c r="U162" s="36">
        <v>14.0886</v>
      </c>
      <c r="V162" s="36">
        <v>17.249199999999998</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644</v>
      </c>
      <c r="C165" s="38"/>
      <c r="D165" s="38"/>
      <c r="E165" s="38"/>
      <c r="F165" s="39">
        <v>13406.95</v>
      </c>
      <c r="G165" s="39"/>
      <c r="H165" s="39"/>
      <c r="I165" s="39">
        <v>-0.39229999999999998</v>
      </c>
      <c r="J165" s="39">
        <v>-0.2162</v>
      </c>
      <c r="K165" s="39">
        <v>-3.2547999999999999</v>
      </c>
      <c r="L165" s="39">
        <v>-1.6148</v>
      </c>
      <c r="M165" s="39">
        <v>-8.2394999999999996</v>
      </c>
      <c r="N165" s="39">
        <v>-1.2687999999999999</v>
      </c>
      <c r="O165" s="39">
        <v>13.630699999999999</v>
      </c>
      <c r="P165" s="39">
        <v>18.4026</v>
      </c>
      <c r="Q165" s="39">
        <v>13.286</v>
      </c>
      <c r="R165" s="39">
        <v>16.674299999999999</v>
      </c>
      <c r="S165" s="39">
        <v>16.452500000000001</v>
      </c>
      <c r="T165" s="39">
        <v>12.656000000000001</v>
      </c>
      <c r="U165" s="39">
        <v>12.076499999999999</v>
      </c>
      <c r="V165" s="39"/>
      <c r="W165" s="39"/>
      <c r="X165" s="39"/>
      <c r="Y165" s="39"/>
      <c r="Z165" s="39"/>
      <c r="AA165" s="39"/>
      <c r="AB165" s="39"/>
      <c r="AC165" s="39"/>
      <c r="AD165" s="39"/>
      <c r="AE165" s="39"/>
      <c r="AF165" s="39"/>
      <c r="AG165" s="39"/>
      <c r="AH165" s="39"/>
      <c r="AI165" s="39"/>
      <c r="AJ165" s="39"/>
      <c r="AK165" s="39">
        <v>0</v>
      </c>
      <c r="AL165" s="39">
        <v>0.9022</v>
      </c>
      <c r="AM165" s="39">
        <v>13.1714</v>
      </c>
      <c r="AN165" s="39">
        <v>1</v>
      </c>
      <c r="AO165" s="39"/>
      <c r="AP165" s="39"/>
      <c r="AQ165" s="39"/>
      <c r="AR165" s="39"/>
      <c r="AS165" s="39"/>
    </row>
    <row r="166" spans="1:45" x14ac:dyDescent="0.25">
      <c r="A166">
        <v>326</v>
      </c>
      <c r="B166" s="38" t="s">
        <v>645</v>
      </c>
      <c r="C166" s="38"/>
      <c r="D166" s="38"/>
      <c r="E166" s="38"/>
      <c r="F166" s="39">
        <v>17704.45</v>
      </c>
      <c r="G166" s="39"/>
      <c r="H166" s="39"/>
      <c r="I166" s="39">
        <v>-0.39250000000000002</v>
      </c>
      <c r="J166" s="39">
        <v>-0.21640000000000001</v>
      </c>
      <c r="K166" s="39">
        <v>-3.2458999999999998</v>
      </c>
      <c r="L166" s="39">
        <v>-1.6060000000000001</v>
      </c>
      <c r="M166" s="39">
        <v>-8.1100999999999992</v>
      </c>
      <c r="N166" s="39">
        <v>-0.872</v>
      </c>
      <c r="O166" s="39">
        <v>14.7494</v>
      </c>
      <c r="P166" s="39">
        <v>19.544</v>
      </c>
      <c r="Q166" s="39">
        <v>14.4778</v>
      </c>
      <c r="R166" s="39">
        <v>17.918299999999999</v>
      </c>
      <c r="S166" s="39">
        <v>17.688800000000001</v>
      </c>
      <c r="T166" s="39">
        <v>13.9254</v>
      </c>
      <c r="U166" s="39">
        <v>13.390499999999999</v>
      </c>
      <c r="V166" s="39"/>
      <c r="W166" s="39"/>
      <c r="X166" s="39"/>
      <c r="Y166" s="39"/>
      <c r="Z166" s="39"/>
      <c r="AA166" s="39"/>
      <c r="AB166" s="39"/>
      <c r="AC166" s="39"/>
      <c r="AD166" s="39"/>
      <c r="AE166" s="39"/>
      <c r="AF166" s="39"/>
      <c r="AG166" s="39"/>
      <c r="AH166" s="39"/>
      <c r="AI166" s="39"/>
      <c r="AJ166" s="39"/>
      <c r="AK166" s="39">
        <v>0</v>
      </c>
      <c r="AL166" s="39">
        <v>0.99360000000000004</v>
      </c>
      <c r="AM166" s="39">
        <v>13.2255</v>
      </c>
      <c r="AN166" s="39">
        <v>1</v>
      </c>
      <c r="AO166" s="39"/>
      <c r="AP166" s="39"/>
      <c r="AQ166" s="39"/>
      <c r="AR166" s="39"/>
      <c r="AS166" s="39"/>
    </row>
    <row r="167" spans="1:45" x14ac:dyDescent="0.25">
      <c r="A167">
        <v>60</v>
      </c>
      <c r="B167" s="38" t="s">
        <v>646</v>
      </c>
      <c r="C167" s="38"/>
      <c r="D167" s="38"/>
      <c r="E167" s="38"/>
      <c r="F167" s="39">
        <v>22375.4</v>
      </c>
      <c r="G167" s="39"/>
      <c r="H167" s="39"/>
      <c r="I167" s="39">
        <v>-0.311</v>
      </c>
      <c r="J167" s="39">
        <v>-0.12189999999999999</v>
      </c>
      <c r="K167" s="39">
        <v>-3.1190000000000002</v>
      </c>
      <c r="L167" s="39">
        <v>-1.3734999999999999</v>
      </c>
      <c r="M167" s="39">
        <v>-7.7119999999999997</v>
      </c>
      <c r="N167" s="39">
        <v>-0.81689999999999996</v>
      </c>
      <c r="O167" s="39">
        <v>15.164099999999999</v>
      </c>
      <c r="P167" s="39">
        <v>20.2867</v>
      </c>
      <c r="Q167" s="39">
        <v>14.2555</v>
      </c>
      <c r="R167" s="39">
        <v>18.044599999999999</v>
      </c>
      <c r="S167" s="39">
        <v>17.757999999999999</v>
      </c>
      <c r="T167" s="39">
        <v>13.0128</v>
      </c>
      <c r="U167" s="39">
        <v>12.6814</v>
      </c>
      <c r="V167" s="39"/>
      <c r="W167" s="39"/>
      <c r="X167" s="39"/>
      <c r="Y167" s="39"/>
      <c r="Z167" s="39"/>
      <c r="AA167" s="39"/>
      <c r="AB167" s="39"/>
      <c r="AC167" s="39"/>
      <c r="AD167" s="39"/>
      <c r="AE167" s="39"/>
      <c r="AF167" s="39"/>
      <c r="AG167" s="39"/>
      <c r="AH167" s="39"/>
      <c r="AI167" s="39"/>
      <c r="AJ167" s="39"/>
      <c r="AK167" s="39">
        <v>0</v>
      </c>
      <c r="AL167" s="39">
        <v>0.9284</v>
      </c>
      <c r="AM167" s="39">
        <v>14.077</v>
      </c>
      <c r="AN167" s="39">
        <v>1</v>
      </c>
      <c r="AO167" s="39"/>
      <c r="AP167" s="39"/>
      <c r="AQ167" s="39"/>
      <c r="AR167" s="39"/>
      <c r="AS167" s="39"/>
    </row>
    <row r="168" spans="1:45" x14ac:dyDescent="0.25">
      <c r="A168">
        <v>312</v>
      </c>
      <c r="B168" s="38" t="s">
        <v>647</v>
      </c>
      <c r="C168" s="38"/>
      <c r="D168" s="38"/>
      <c r="E168" s="38"/>
      <c r="F168" s="39">
        <v>35357.9</v>
      </c>
      <c r="G168" s="39"/>
      <c r="H168" s="39"/>
      <c r="I168" s="39">
        <v>-0.31109999999999999</v>
      </c>
      <c r="J168" s="39">
        <v>-0.12180000000000001</v>
      </c>
      <c r="K168" s="39">
        <v>-3.1114000000000002</v>
      </c>
      <c r="L168" s="39">
        <v>-1.3654999999999999</v>
      </c>
      <c r="M168" s="39">
        <v>-7.5885999999999996</v>
      </c>
      <c r="N168" s="39">
        <v>-0.41980000000000001</v>
      </c>
      <c r="O168" s="39">
        <v>16.2408</v>
      </c>
      <c r="P168" s="39">
        <v>21.396100000000001</v>
      </c>
      <c r="Q168" s="39">
        <v>15.412699999999999</v>
      </c>
      <c r="R168" s="39">
        <v>19.259</v>
      </c>
      <c r="S168" s="39">
        <v>18.973199999999999</v>
      </c>
      <c r="T168" s="39">
        <v>14.248799999999999</v>
      </c>
      <c r="U168" s="39">
        <v>13.935600000000001</v>
      </c>
      <c r="V168" s="39"/>
      <c r="W168" s="39"/>
      <c r="X168" s="39"/>
      <c r="Y168" s="39"/>
      <c r="Z168" s="39"/>
      <c r="AA168" s="39"/>
      <c r="AB168" s="39"/>
      <c r="AC168" s="39"/>
      <c r="AD168" s="39"/>
      <c r="AE168" s="39"/>
      <c r="AF168" s="39"/>
      <c r="AG168" s="39"/>
      <c r="AH168" s="39"/>
      <c r="AI168" s="39"/>
      <c r="AJ168" s="39"/>
      <c r="AK168" s="39">
        <v>0</v>
      </c>
      <c r="AL168" s="39">
        <v>1.0117</v>
      </c>
      <c r="AM168" s="39">
        <v>14.1279</v>
      </c>
      <c r="AN168" s="39">
        <v>1</v>
      </c>
      <c r="AO168" s="39"/>
      <c r="AP168" s="39"/>
      <c r="AQ168" s="39"/>
      <c r="AR168" s="39"/>
      <c r="AS168" s="39"/>
    </row>
    <row r="169" spans="1:45" x14ac:dyDescent="0.25">
      <c r="A169">
        <v>21</v>
      </c>
      <c r="B169" s="38" t="s">
        <v>345</v>
      </c>
      <c r="C169" s="38"/>
      <c r="D169" s="38"/>
      <c r="E169" s="38"/>
      <c r="F169" s="39">
        <v>10931.06</v>
      </c>
      <c r="G169" s="39"/>
      <c r="H169" s="39"/>
      <c r="I169" s="39">
        <v>-0.41120000000000001</v>
      </c>
      <c r="J169" s="39">
        <v>-0.2306</v>
      </c>
      <c r="K169" s="39">
        <v>-3.1692</v>
      </c>
      <c r="L169" s="39">
        <v>-1.7290000000000001</v>
      </c>
      <c r="M169" s="39">
        <v>-8.3497000000000003</v>
      </c>
      <c r="N169" s="39">
        <v>-1.5781000000000001</v>
      </c>
      <c r="O169" s="39">
        <v>13.4049</v>
      </c>
      <c r="P169" s="39">
        <v>17.935600000000001</v>
      </c>
      <c r="Q169" s="39">
        <v>13.1823</v>
      </c>
      <c r="R169" s="39">
        <v>16.622</v>
      </c>
      <c r="S169" s="39">
        <v>16.5503</v>
      </c>
      <c r="T169" s="39">
        <v>12.866199999999999</v>
      </c>
      <c r="U169" s="39">
        <v>12.2845</v>
      </c>
      <c r="V169" s="39"/>
      <c r="W169" s="39"/>
      <c r="X169" s="39"/>
      <c r="Y169" s="39"/>
      <c r="Z169" s="39"/>
      <c r="AA169" s="39"/>
      <c r="AB169" s="39"/>
      <c r="AC169" s="39"/>
      <c r="AD169" s="39"/>
      <c r="AE169" s="39"/>
      <c r="AF169" s="39"/>
      <c r="AG169" s="39"/>
      <c r="AH169" s="39"/>
      <c r="AI169" s="39"/>
      <c r="AJ169" s="39"/>
      <c r="AK169" s="39">
        <v>0</v>
      </c>
      <c r="AL169" s="39">
        <v>0.91200000000000003</v>
      </c>
      <c r="AM169" s="39">
        <v>12.9361</v>
      </c>
      <c r="AN169" s="39">
        <v>1</v>
      </c>
      <c r="AO169" s="39"/>
      <c r="AP169" s="39"/>
      <c r="AQ169" s="39"/>
      <c r="AR169" s="39"/>
      <c r="AS169" s="39"/>
    </row>
    <row r="170" spans="1:45" x14ac:dyDescent="0.25">
      <c r="A170">
        <v>298</v>
      </c>
      <c r="B170" s="38" t="s">
        <v>346</v>
      </c>
      <c r="C170" s="38"/>
      <c r="D170" s="38"/>
      <c r="E170" s="38"/>
      <c r="F170" s="39">
        <v>13964.112146089499</v>
      </c>
      <c r="G170" s="39"/>
      <c r="H170" s="39"/>
      <c r="I170" s="39">
        <v>-0.41120000000000001</v>
      </c>
      <c r="J170" s="39">
        <v>-0.23069999999999999</v>
      </c>
      <c r="K170" s="39">
        <v>-3.1604000000000001</v>
      </c>
      <c r="L170" s="39">
        <v>-1.72</v>
      </c>
      <c r="M170" s="39">
        <v>-8.1859000000000002</v>
      </c>
      <c r="N170" s="39">
        <v>-1.0661</v>
      </c>
      <c r="O170" s="39">
        <v>14.719900000000001</v>
      </c>
      <c r="P170" s="39">
        <v>19.443200000000001</v>
      </c>
      <c r="Q170" s="39">
        <v>14.6866</v>
      </c>
      <c r="R170" s="39">
        <v>18.131900000000002</v>
      </c>
      <c r="S170" s="39">
        <v>18.078499999999998</v>
      </c>
      <c r="T170" s="39">
        <v>14.3264</v>
      </c>
      <c r="U170" s="39">
        <v>13.7461</v>
      </c>
      <c r="V170" s="39"/>
      <c r="W170" s="39"/>
      <c r="X170" s="39"/>
      <c r="Y170" s="39"/>
      <c r="Z170" s="39"/>
      <c r="AA170" s="39"/>
      <c r="AB170" s="39"/>
      <c r="AC170" s="39"/>
      <c r="AD170" s="39"/>
      <c r="AE170" s="39"/>
      <c r="AF170" s="39"/>
      <c r="AG170" s="39"/>
      <c r="AH170" s="39"/>
      <c r="AI170" s="39"/>
      <c r="AJ170" s="39"/>
      <c r="AK170" s="39">
        <v>0</v>
      </c>
      <c r="AL170" s="39">
        <v>1.0243</v>
      </c>
      <c r="AM170" s="39">
        <v>13.0419</v>
      </c>
      <c r="AN170" s="39">
        <v>1</v>
      </c>
      <c r="AO170" s="39"/>
      <c r="AP170" s="39"/>
      <c r="AQ170" s="39"/>
      <c r="AR170" s="39"/>
      <c r="AS170" s="39"/>
    </row>
    <row r="171" spans="1:45" x14ac:dyDescent="0.25">
      <c r="A171">
        <v>22</v>
      </c>
      <c r="B171" s="38" t="s">
        <v>648</v>
      </c>
      <c r="C171" s="38"/>
      <c r="D171" s="38"/>
      <c r="E171" s="38"/>
      <c r="F171" s="39">
        <v>35189.03</v>
      </c>
      <c r="G171" s="39"/>
      <c r="H171" s="39"/>
      <c r="I171" s="39">
        <v>-0.29010000000000002</v>
      </c>
      <c r="J171" s="39">
        <v>-9.5399999999999999E-2</v>
      </c>
      <c r="K171" s="39">
        <v>-3.0735999999999999</v>
      </c>
      <c r="L171" s="39">
        <v>-1.5033000000000001</v>
      </c>
      <c r="M171" s="39">
        <v>-7.9486999999999997</v>
      </c>
      <c r="N171" s="39">
        <v>-1.2484999999999999</v>
      </c>
      <c r="O171" s="39">
        <v>14.5466</v>
      </c>
      <c r="P171" s="39">
        <v>19.5289</v>
      </c>
      <c r="Q171" s="39">
        <v>13.8916</v>
      </c>
      <c r="R171" s="39">
        <v>17.744299999999999</v>
      </c>
      <c r="S171" s="39">
        <v>17.545200000000001</v>
      </c>
      <c r="T171" s="39">
        <v>12.9297</v>
      </c>
      <c r="U171" s="39">
        <v>12.6088</v>
      </c>
      <c r="V171" s="39"/>
      <c r="W171" s="39"/>
      <c r="X171" s="39"/>
      <c r="Y171" s="39"/>
      <c r="Z171" s="39"/>
      <c r="AA171" s="39"/>
      <c r="AB171" s="39"/>
      <c r="AC171" s="39"/>
      <c r="AD171" s="39"/>
      <c r="AE171" s="39"/>
      <c r="AF171" s="39"/>
      <c r="AG171" s="39"/>
      <c r="AH171" s="39"/>
      <c r="AI171" s="39"/>
      <c r="AJ171" s="39"/>
      <c r="AK171" s="39">
        <v>0</v>
      </c>
      <c r="AL171" s="39">
        <v>0.92530000000000001</v>
      </c>
      <c r="AM171" s="39">
        <v>13.7536</v>
      </c>
      <c r="AN171" s="39">
        <v>1</v>
      </c>
      <c r="AO171" s="39"/>
      <c r="AP171" s="39"/>
      <c r="AQ171" s="39"/>
      <c r="AR171" s="39"/>
      <c r="AS171" s="39"/>
    </row>
    <row r="172" spans="1:45" x14ac:dyDescent="0.25">
      <c r="A172">
        <v>379</v>
      </c>
      <c r="B172" s="38" t="s">
        <v>649</v>
      </c>
      <c r="C172" s="38"/>
      <c r="D172" s="38"/>
      <c r="E172" s="38"/>
      <c r="F172" s="39">
        <v>44801.510290943501</v>
      </c>
      <c r="G172" s="39"/>
      <c r="H172" s="39"/>
      <c r="I172" s="39">
        <v>-0.29010000000000002</v>
      </c>
      <c r="J172" s="39">
        <v>-9.5500000000000002E-2</v>
      </c>
      <c r="K172" s="39">
        <v>-3.0659000000000001</v>
      </c>
      <c r="L172" s="39">
        <v>-1.4953000000000001</v>
      </c>
      <c r="M172" s="39">
        <v>-7.7942999999999998</v>
      </c>
      <c r="N172" s="39">
        <v>-0.74309999999999998</v>
      </c>
      <c r="O172" s="39">
        <v>15.809799999999999</v>
      </c>
      <c r="P172" s="39">
        <v>20.995999999999999</v>
      </c>
      <c r="Q172" s="39">
        <v>15.3491</v>
      </c>
      <c r="R172" s="39">
        <v>19.2178</v>
      </c>
      <c r="S172" s="39">
        <v>19.044599999999999</v>
      </c>
      <c r="T172" s="39">
        <v>14.353400000000001</v>
      </c>
      <c r="U172" s="39">
        <v>14.0328</v>
      </c>
      <c r="V172" s="39"/>
      <c r="W172" s="39"/>
      <c r="X172" s="39"/>
      <c r="Y172" s="39"/>
      <c r="Z172" s="39"/>
      <c r="AA172" s="39"/>
      <c r="AB172" s="39"/>
      <c r="AC172" s="39"/>
      <c r="AD172" s="39"/>
      <c r="AE172" s="39"/>
      <c r="AF172" s="39"/>
      <c r="AG172" s="39"/>
      <c r="AH172" s="39"/>
      <c r="AI172" s="39"/>
      <c r="AJ172" s="39"/>
      <c r="AK172" s="39">
        <v>0</v>
      </c>
      <c r="AL172" s="39">
        <v>1.0277000000000001</v>
      </c>
      <c r="AM172" s="39">
        <v>13.861499999999999</v>
      </c>
      <c r="AN172" s="39">
        <v>1</v>
      </c>
      <c r="AO172" s="39"/>
      <c r="AP172" s="39"/>
      <c r="AQ172" s="39"/>
      <c r="AR172" s="39"/>
      <c r="AS172" s="39"/>
    </row>
    <row r="173" spans="1:45" x14ac:dyDescent="0.25">
      <c r="A173">
        <v>412</v>
      </c>
      <c r="B173" s="38" t="s">
        <v>650</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0.91259999999999997</v>
      </c>
      <c r="AM173" s="39">
        <v>14.5563</v>
      </c>
      <c r="AN173" s="39">
        <v>1</v>
      </c>
      <c r="AO173" s="39"/>
      <c r="AP173" s="39"/>
      <c r="AQ173" s="39"/>
      <c r="AR173" s="39"/>
      <c r="AS173" s="39"/>
    </row>
    <row r="174" spans="1:45" x14ac:dyDescent="0.25">
      <c r="A174">
        <v>380</v>
      </c>
      <c r="B174" s="38" t="s">
        <v>651</v>
      </c>
      <c r="C174" s="38"/>
      <c r="D174" s="38"/>
      <c r="E174" s="38"/>
      <c r="F174" s="39">
        <v>13269.9222023898</v>
      </c>
      <c r="G174" s="39"/>
      <c r="H174" s="39"/>
      <c r="I174" s="39">
        <v>-0.27629999999999999</v>
      </c>
      <c r="J174" s="39">
        <v>-0.11269999999999999</v>
      </c>
      <c r="K174" s="39">
        <v>-3.1246</v>
      </c>
      <c r="L174" s="39">
        <v>-1.4006000000000001</v>
      </c>
      <c r="M174" s="39">
        <v>-7.4103000000000003</v>
      </c>
      <c r="N174" s="39">
        <v>-0.10929999999999999</v>
      </c>
      <c r="O174" s="39">
        <v>16.901700000000002</v>
      </c>
      <c r="P174" s="39">
        <v>22.303999999999998</v>
      </c>
      <c r="Q174" s="39">
        <v>16.157900000000001</v>
      </c>
      <c r="R174" s="39">
        <v>20.1114</v>
      </c>
      <c r="S174" s="39">
        <v>19.839099999999998</v>
      </c>
      <c r="T174" s="39">
        <v>14.545500000000001</v>
      </c>
      <c r="U174" s="39">
        <v>14.251799999999999</v>
      </c>
      <c r="V174" s="39"/>
      <c r="W174" s="39"/>
      <c r="X174" s="39"/>
      <c r="Y174" s="39"/>
      <c r="Z174" s="39"/>
      <c r="AA174" s="39"/>
      <c r="AB174" s="39"/>
      <c r="AC174" s="39"/>
      <c r="AD174" s="39"/>
      <c r="AE174" s="39"/>
      <c r="AF174" s="39"/>
      <c r="AG174" s="39"/>
      <c r="AH174" s="39"/>
      <c r="AI174" s="39"/>
      <c r="AJ174" s="39"/>
      <c r="AK174" s="39">
        <v>0</v>
      </c>
      <c r="AL174" s="39">
        <v>1.0485</v>
      </c>
      <c r="AM174" s="39">
        <v>14.4024</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652</v>
      </c>
      <c r="C8" s="34">
        <v>37532</v>
      </c>
      <c r="D8" s="35">
        <v>5930.0137999999997</v>
      </c>
      <c r="E8" s="44">
        <v>1.87</v>
      </c>
      <c r="F8" s="35">
        <v>770.56</v>
      </c>
      <c r="G8" s="33" t="s">
        <v>354</v>
      </c>
      <c r="H8" s="33" t="s">
        <v>263</v>
      </c>
      <c r="I8" s="35">
        <v>0.10390000000000001</v>
      </c>
      <c r="J8" s="35">
        <v>0.1013</v>
      </c>
      <c r="K8" s="35">
        <v>-2.6714000000000002</v>
      </c>
      <c r="L8" s="35">
        <v>-0.39040000000000002</v>
      </c>
      <c r="M8" s="35">
        <v>-8.2622999999999998</v>
      </c>
      <c r="N8" s="35">
        <v>2.1894999999999998</v>
      </c>
      <c r="O8" s="35">
        <v>21.985800000000001</v>
      </c>
      <c r="P8" s="35">
        <v>30.528199999999998</v>
      </c>
      <c r="Q8" s="35">
        <v>17.313500000000001</v>
      </c>
      <c r="R8" s="35">
        <v>24.822299999999998</v>
      </c>
      <c r="S8" s="35">
        <v>22.895399999999999</v>
      </c>
      <c r="T8" s="35">
        <v>12.3904</v>
      </c>
      <c r="U8" s="35">
        <v>14.3629</v>
      </c>
      <c r="V8" s="35">
        <v>21.5517</v>
      </c>
      <c r="W8" s="43">
        <v>23</v>
      </c>
      <c r="X8" s="43">
        <v>24</v>
      </c>
      <c r="Y8" s="43">
        <v>20</v>
      </c>
      <c r="Z8" s="43">
        <v>23</v>
      </c>
      <c r="AA8" s="43">
        <v>26</v>
      </c>
      <c r="AB8" s="43">
        <v>18</v>
      </c>
      <c r="AC8" s="43">
        <v>23</v>
      </c>
      <c r="AD8" s="43">
        <v>16</v>
      </c>
      <c r="AE8" s="43">
        <v>21</v>
      </c>
      <c r="AF8" s="43">
        <v>18</v>
      </c>
      <c r="AG8" s="43">
        <v>21</v>
      </c>
      <c r="AH8" s="43">
        <v>21</v>
      </c>
      <c r="AI8" s="43">
        <v>20</v>
      </c>
      <c r="AJ8" s="43">
        <v>10</v>
      </c>
      <c r="AK8" s="35">
        <v>-3.0644999999999998</v>
      </c>
      <c r="AL8" s="35">
        <v>1.0126999999999999</v>
      </c>
      <c r="AM8" s="35">
        <v>19.069400000000002</v>
      </c>
      <c r="AN8" s="35">
        <v>0.92959999999999998</v>
      </c>
      <c r="AO8" s="35">
        <v>5817.52214</v>
      </c>
      <c r="AP8" s="35">
        <v>7.7679999999999998</v>
      </c>
      <c r="AQ8" s="35">
        <v>66.081800000000001</v>
      </c>
      <c r="AR8" s="35">
        <v>23.5061</v>
      </c>
      <c r="AS8" s="35">
        <v>2.6442000000000001</v>
      </c>
    </row>
    <row r="9" spans="1:45" x14ac:dyDescent="0.25">
      <c r="A9">
        <v>13049</v>
      </c>
      <c r="B9" s="33" t="s">
        <v>653</v>
      </c>
      <c r="C9" s="34">
        <v>40592</v>
      </c>
      <c r="D9" s="35">
        <v>30329.584999999999</v>
      </c>
      <c r="E9" s="44">
        <v>1.57</v>
      </c>
      <c r="F9" s="35">
        <v>111.99</v>
      </c>
      <c r="G9" s="33" t="s">
        <v>369</v>
      </c>
      <c r="H9" s="33" t="s">
        <v>266</v>
      </c>
      <c r="I9" s="35">
        <v>0.39439999999999997</v>
      </c>
      <c r="J9" s="35">
        <v>0.47549999999999998</v>
      </c>
      <c r="K9" s="35">
        <v>-1.9266000000000001</v>
      </c>
      <c r="L9" s="35">
        <v>1.4954000000000001</v>
      </c>
      <c r="M9" s="35">
        <v>-4.0770999999999997</v>
      </c>
      <c r="N9" s="35">
        <v>3.1215000000000002</v>
      </c>
      <c r="O9" s="35">
        <v>30.0093</v>
      </c>
      <c r="P9" s="35">
        <v>29.708200000000001</v>
      </c>
      <c r="Q9" s="35">
        <v>16.929400000000001</v>
      </c>
      <c r="R9" s="35">
        <v>22.2941</v>
      </c>
      <c r="S9" s="35">
        <v>23.014800000000001</v>
      </c>
      <c r="T9" s="35">
        <v>18.3066</v>
      </c>
      <c r="U9" s="35">
        <v>16.238199999999999</v>
      </c>
      <c r="V9" s="35">
        <v>19.016500000000001</v>
      </c>
      <c r="W9" s="43">
        <v>13</v>
      </c>
      <c r="X9" s="43">
        <v>15</v>
      </c>
      <c r="Y9" s="43">
        <v>11</v>
      </c>
      <c r="Z9" s="43">
        <v>8</v>
      </c>
      <c r="AA9" s="43">
        <v>14</v>
      </c>
      <c r="AB9" s="43">
        <v>13</v>
      </c>
      <c r="AC9" s="43">
        <v>11</v>
      </c>
      <c r="AD9" s="43">
        <v>21</v>
      </c>
      <c r="AE9" s="43">
        <v>23</v>
      </c>
      <c r="AF9" s="43">
        <v>22</v>
      </c>
      <c r="AG9" s="43">
        <v>20</v>
      </c>
      <c r="AH9" s="43">
        <v>6</v>
      </c>
      <c r="AI9" s="43">
        <v>11</v>
      </c>
      <c r="AJ9" s="43">
        <v>14</v>
      </c>
      <c r="AK9" s="35">
        <v>-3.9384000000000001</v>
      </c>
      <c r="AL9" s="35">
        <v>0.90629999999999999</v>
      </c>
      <c r="AM9" s="35">
        <v>17.730399999999999</v>
      </c>
      <c r="AN9" s="35">
        <v>0.83599999999999997</v>
      </c>
      <c r="AO9" s="35">
        <v>10091.028</v>
      </c>
      <c r="AP9" s="35">
        <v>17.423400000000001</v>
      </c>
      <c r="AQ9" s="35">
        <v>67.482399999999998</v>
      </c>
      <c r="AR9" s="35">
        <v>6.7</v>
      </c>
      <c r="AS9" s="35">
        <v>8.3941999999999997</v>
      </c>
    </row>
    <row r="10" spans="1:45" x14ac:dyDescent="0.25">
      <c r="A10">
        <v>45868</v>
      </c>
      <c r="B10" s="33" t="s">
        <v>654</v>
      </c>
      <c r="C10" s="34">
        <v>44791</v>
      </c>
      <c r="D10" s="35">
        <v>1547.4611</v>
      </c>
      <c r="E10" s="44">
        <v>2.08</v>
      </c>
      <c r="F10" s="35">
        <v>17.847999999999999</v>
      </c>
      <c r="G10" s="33" t="s">
        <v>655</v>
      </c>
      <c r="H10" s="33" t="s">
        <v>234</v>
      </c>
      <c r="I10" s="35">
        <v>0.1515</v>
      </c>
      <c r="J10" s="35">
        <v>7.2900000000000006E-2</v>
      </c>
      <c r="K10" s="35">
        <v>-2.6082999999999998</v>
      </c>
      <c r="L10" s="35">
        <v>1.9360999999999999</v>
      </c>
      <c r="M10" s="35">
        <v>-2.3205</v>
      </c>
      <c r="N10" s="35">
        <v>5.5345000000000004</v>
      </c>
      <c r="O10" s="35">
        <v>32.011800000000001</v>
      </c>
      <c r="P10" s="35">
        <v>34.561900000000001</v>
      </c>
      <c r="Q10" s="35"/>
      <c r="R10" s="35"/>
      <c r="S10" s="35"/>
      <c r="T10" s="35"/>
      <c r="U10" s="35"/>
      <c r="V10" s="35">
        <v>27.6555</v>
      </c>
      <c r="W10" s="43">
        <v>21</v>
      </c>
      <c r="X10" s="43">
        <v>25</v>
      </c>
      <c r="Y10" s="43">
        <v>18</v>
      </c>
      <c r="Z10" s="43">
        <v>5</v>
      </c>
      <c r="AA10" s="43">
        <v>7</v>
      </c>
      <c r="AB10" s="43">
        <v>9</v>
      </c>
      <c r="AC10" s="43">
        <v>7</v>
      </c>
      <c r="AD10" s="43">
        <v>11</v>
      </c>
      <c r="AE10" s="43"/>
      <c r="AF10" s="43"/>
      <c r="AG10" s="43"/>
      <c r="AH10" s="43"/>
      <c r="AI10" s="43"/>
      <c r="AJ10" s="43">
        <v>3</v>
      </c>
      <c r="AK10" s="35">
        <v>1.3207</v>
      </c>
      <c r="AL10" s="35">
        <v>3.1293000000000002</v>
      </c>
      <c r="AM10" s="35">
        <v>11.385400000000001</v>
      </c>
      <c r="AN10" s="35">
        <v>0.8286</v>
      </c>
      <c r="AO10" s="35">
        <v>8131.7937099999999</v>
      </c>
      <c r="AP10" s="35">
        <v>12.232900000000001</v>
      </c>
      <c r="AQ10" s="35">
        <v>65.525000000000006</v>
      </c>
      <c r="AR10" s="35">
        <v>15.614699999999999</v>
      </c>
      <c r="AS10" s="35">
        <v>6.6273999999999997</v>
      </c>
    </row>
    <row r="11" spans="1:45" x14ac:dyDescent="0.25">
      <c r="A11">
        <v>172</v>
      </c>
      <c r="B11" s="33" t="s">
        <v>656</v>
      </c>
      <c r="C11" s="34">
        <v>38839</v>
      </c>
      <c r="D11" s="35">
        <v>2144.5428999999999</v>
      </c>
      <c r="E11" s="44">
        <v>1.98</v>
      </c>
      <c r="F11" s="35">
        <v>102.2968</v>
      </c>
      <c r="G11" s="33" t="s">
        <v>402</v>
      </c>
      <c r="H11" s="33" t="s">
        <v>657</v>
      </c>
      <c r="I11" s="35">
        <v>0.37740000000000001</v>
      </c>
      <c r="J11" s="35">
        <v>0.67759999999999998</v>
      </c>
      <c r="K11" s="35">
        <v>-1.1288</v>
      </c>
      <c r="L11" s="35">
        <v>1.4592000000000001</v>
      </c>
      <c r="M11" s="35">
        <v>-3.9110999999999998</v>
      </c>
      <c r="N11" s="35">
        <v>2.4272</v>
      </c>
      <c r="O11" s="35">
        <v>28.543600000000001</v>
      </c>
      <c r="P11" s="35">
        <v>30.446000000000002</v>
      </c>
      <c r="Q11" s="35">
        <v>21.266300000000001</v>
      </c>
      <c r="R11" s="35">
        <v>26.03</v>
      </c>
      <c r="S11" s="35">
        <v>25.432300000000001</v>
      </c>
      <c r="T11" s="35">
        <v>15.210599999999999</v>
      </c>
      <c r="U11" s="35">
        <v>16.419499999999999</v>
      </c>
      <c r="V11" s="35">
        <v>13.256399999999999</v>
      </c>
      <c r="W11" s="43">
        <v>15</v>
      </c>
      <c r="X11" s="43">
        <v>7</v>
      </c>
      <c r="Y11" s="43">
        <v>2</v>
      </c>
      <c r="Z11" s="43">
        <v>10</v>
      </c>
      <c r="AA11" s="43">
        <v>11</v>
      </c>
      <c r="AB11" s="43">
        <v>17</v>
      </c>
      <c r="AC11" s="43">
        <v>16</v>
      </c>
      <c r="AD11" s="43">
        <v>17</v>
      </c>
      <c r="AE11" s="43">
        <v>13</v>
      </c>
      <c r="AF11" s="43">
        <v>12</v>
      </c>
      <c r="AG11" s="43">
        <v>12</v>
      </c>
      <c r="AH11" s="43">
        <v>13</v>
      </c>
      <c r="AI11" s="43">
        <v>9</v>
      </c>
      <c r="AJ11" s="43">
        <v>26</v>
      </c>
      <c r="AK11" s="35">
        <v>-2.0815999999999999</v>
      </c>
      <c r="AL11" s="35">
        <v>1.0875999999999999</v>
      </c>
      <c r="AM11" s="35">
        <v>18.080400000000001</v>
      </c>
      <c r="AN11" s="35">
        <v>0.90400000000000003</v>
      </c>
      <c r="AO11" s="35">
        <v>6880.4452699999993</v>
      </c>
      <c r="AP11" s="35">
        <v>9.6881000000000004</v>
      </c>
      <c r="AQ11" s="35">
        <v>74.478200000000001</v>
      </c>
      <c r="AR11" s="35">
        <v>8.7085000000000008</v>
      </c>
      <c r="AS11" s="35">
        <v>7.1250999999999998</v>
      </c>
    </row>
    <row r="12" spans="1:45" x14ac:dyDescent="0.25">
      <c r="A12">
        <v>46001</v>
      </c>
      <c r="B12" s="33" t="s">
        <v>658</v>
      </c>
      <c r="C12" s="34">
        <v>44897</v>
      </c>
      <c r="D12" s="35">
        <v>2729.6410999999998</v>
      </c>
      <c r="E12" s="44">
        <v>1.94</v>
      </c>
      <c r="F12" s="35">
        <v>16.579999999999998</v>
      </c>
      <c r="G12" s="33" t="s">
        <v>659</v>
      </c>
      <c r="H12" s="33" t="s">
        <v>335</v>
      </c>
      <c r="I12" s="35">
        <v>0.18129999999999999</v>
      </c>
      <c r="J12" s="35">
        <v>0.24179999999999999</v>
      </c>
      <c r="K12" s="35">
        <v>-3.38</v>
      </c>
      <c r="L12" s="35">
        <v>0.30249999999999999</v>
      </c>
      <c r="M12" s="35">
        <v>-5.7954999999999997</v>
      </c>
      <c r="N12" s="35">
        <v>1.8428</v>
      </c>
      <c r="O12" s="35">
        <v>27.244800000000001</v>
      </c>
      <c r="P12" s="35">
        <v>29.320900000000002</v>
      </c>
      <c r="Q12" s="35"/>
      <c r="R12" s="35"/>
      <c r="S12" s="35"/>
      <c r="T12" s="35"/>
      <c r="U12" s="35"/>
      <c r="V12" s="35">
        <v>27.4848</v>
      </c>
      <c r="W12" s="43">
        <v>20</v>
      </c>
      <c r="X12" s="43">
        <v>22</v>
      </c>
      <c r="Y12" s="43">
        <v>26</v>
      </c>
      <c r="Z12" s="43">
        <v>19</v>
      </c>
      <c r="AA12" s="43">
        <v>20</v>
      </c>
      <c r="AB12" s="43">
        <v>20</v>
      </c>
      <c r="AC12" s="43">
        <v>17</v>
      </c>
      <c r="AD12" s="43">
        <v>22</v>
      </c>
      <c r="AE12" s="43"/>
      <c r="AF12" s="43"/>
      <c r="AG12" s="43"/>
      <c r="AH12" s="43"/>
      <c r="AI12" s="43"/>
      <c r="AJ12" s="43">
        <v>4</v>
      </c>
      <c r="AK12" s="35">
        <v>7.3676000000000004</v>
      </c>
      <c r="AL12" s="35">
        <v>5.3398000000000003</v>
      </c>
      <c r="AM12" s="35">
        <v>7.0063000000000004</v>
      </c>
      <c r="AN12" s="35">
        <v>0.64970000000000006</v>
      </c>
      <c r="AO12" s="35">
        <v>10691.56035</v>
      </c>
      <c r="AP12" s="35">
        <v>19.614799999999999</v>
      </c>
      <c r="AQ12" s="35">
        <v>66.238900000000001</v>
      </c>
      <c r="AR12" s="35">
        <v>8.7700999999999993</v>
      </c>
      <c r="AS12" s="35">
        <v>5.3761999999999999</v>
      </c>
    </row>
    <row r="13" spans="1:45" x14ac:dyDescent="0.25">
      <c r="A13">
        <v>735</v>
      </c>
      <c r="B13" s="33" t="s">
        <v>660</v>
      </c>
      <c r="C13" s="34">
        <v>39035</v>
      </c>
      <c r="D13" s="35">
        <v>19215.8272</v>
      </c>
      <c r="E13" s="44">
        <v>1.68</v>
      </c>
      <c r="F13" s="35">
        <v>146.61600000000001</v>
      </c>
      <c r="G13" s="33" t="s">
        <v>661</v>
      </c>
      <c r="H13" s="33" t="s">
        <v>283</v>
      </c>
      <c r="I13" s="35">
        <v>0.39650000000000002</v>
      </c>
      <c r="J13" s="35">
        <v>0.4556</v>
      </c>
      <c r="K13" s="35">
        <v>-1.5683</v>
      </c>
      <c r="L13" s="35">
        <v>0.54039999999999999</v>
      </c>
      <c r="M13" s="35">
        <v>-4.2638999999999996</v>
      </c>
      <c r="N13" s="35">
        <v>3.3919999999999999</v>
      </c>
      <c r="O13" s="35">
        <v>22.4453</v>
      </c>
      <c r="P13" s="35">
        <v>30.104399999999998</v>
      </c>
      <c r="Q13" s="35">
        <v>17.225899999999999</v>
      </c>
      <c r="R13" s="35">
        <v>19.903400000000001</v>
      </c>
      <c r="S13" s="35">
        <v>20.629200000000001</v>
      </c>
      <c r="T13" s="35">
        <v>14.019500000000001</v>
      </c>
      <c r="U13" s="35">
        <v>15.397399999999999</v>
      </c>
      <c r="V13" s="35">
        <v>15.952199999999999</v>
      </c>
      <c r="W13" s="43">
        <v>12</v>
      </c>
      <c r="X13" s="43">
        <v>16</v>
      </c>
      <c r="Y13" s="43">
        <v>5</v>
      </c>
      <c r="Z13" s="43">
        <v>18</v>
      </c>
      <c r="AA13" s="43">
        <v>15</v>
      </c>
      <c r="AB13" s="43">
        <v>12</v>
      </c>
      <c r="AC13" s="43">
        <v>22</v>
      </c>
      <c r="AD13" s="43">
        <v>19</v>
      </c>
      <c r="AE13" s="43">
        <v>22</v>
      </c>
      <c r="AF13" s="43">
        <v>24</v>
      </c>
      <c r="AG13" s="43">
        <v>23</v>
      </c>
      <c r="AH13" s="43">
        <v>19</v>
      </c>
      <c r="AI13" s="43">
        <v>17</v>
      </c>
      <c r="AJ13" s="43">
        <v>21</v>
      </c>
      <c r="AK13" s="35">
        <v>-8.9025999999999996</v>
      </c>
      <c r="AL13" s="35">
        <v>0.74939999999999996</v>
      </c>
      <c r="AM13" s="35">
        <v>19.614999999999998</v>
      </c>
      <c r="AN13" s="35">
        <v>0.98060000000000003</v>
      </c>
      <c r="AO13" s="35">
        <v>5408.2497700000004</v>
      </c>
      <c r="AP13" s="35">
        <v>8.2636000000000003</v>
      </c>
      <c r="AQ13" s="35">
        <v>68.805400000000006</v>
      </c>
      <c r="AR13" s="35">
        <v>17.850000000000001</v>
      </c>
      <c r="AS13" s="35">
        <v>5.0810000000000004</v>
      </c>
    </row>
    <row r="14" spans="1:45" x14ac:dyDescent="0.25">
      <c r="A14">
        <v>3790</v>
      </c>
      <c r="B14" s="33" t="s">
        <v>662</v>
      </c>
      <c r="C14" s="34">
        <v>39442</v>
      </c>
      <c r="D14" s="35">
        <v>8280.3529999999992</v>
      </c>
      <c r="E14" s="44">
        <v>1.73</v>
      </c>
      <c r="F14" s="35">
        <v>100.75</v>
      </c>
      <c r="G14" s="33" t="s">
        <v>663</v>
      </c>
      <c r="H14" s="33" t="s">
        <v>263</v>
      </c>
      <c r="I14" s="35">
        <v>0.3896</v>
      </c>
      <c r="J14" s="35">
        <v>0.52680000000000005</v>
      </c>
      <c r="K14" s="35">
        <v>-2.5666000000000002</v>
      </c>
      <c r="L14" s="35">
        <v>1.4418</v>
      </c>
      <c r="M14" s="35">
        <v>-0.94679999999999997</v>
      </c>
      <c r="N14" s="35">
        <v>8.5844000000000005</v>
      </c>
      <c r="O14" s="35">
        <v>38.894599999999997</v>
      </c>
      <c r="P14" s="35">
        <v>38.534100000000002</v>
      </c>
      <c r="Q14" s="35">
        <v>25.291599999999999</v>
      </c>
      <c r="R14" s="35">
        <v>31.111499999999999</v>
      </c>
      <c r="S14" s="35">
        <v>30.144200000000001</v>
      </c>
      <c r="T14" s="35">
        <v>18.639299999999999</v>
      </c>
      <c r="U14" s="35">
        <v>18.9053</v>
      </c>
      <c r="V14" s="35">
        <v>14.530099999999999</v>
      </c>
      <c r="W14" s="43">
        <v>14</v>
      </c>
      <c r="X14" s="43">
        <v>9</v>
      </c>
      <c r="Y14" s="43">
        <v>16</v>
      </c>
      <c r="Z14" s="43">
        <v>11</v>
      </c>
      <c r="AA14" s="43">
        <v>4</v>
      </c>
      <c r="AB14" s="43">
        <v>4</v>
      </c>
      <c r="AC14" s="43">
        <v>4</v>
      </c>
      <c r="AD14" s="43">
        <v>4</v>
      </c>
      <c r="AE14" s="43">
        <v>5</v>
      </c>
      <c r="AF14" s="43">
        <v>2</v>
      </c>
      <c r="AG14" s="43">
        <v>3</v>
      </c>
      <c r="AH14" s="43">
        <v>5</v>
      </c>
      <c r="AI14" s="43">
        <v>2</v>
      </c>
      <c r="AJ14" s="43">
        <v>24</v>
      </c>
      <c r="AK14" s="35">
        <v>-0.4587</v>
      </c>
      <c r="AL14" s="35">
        <v>1.1517999999999999</v>
      </c>
      <c r="AM14" s="35">
        <v>20.435400000000001</v>
      </c>
      <c r="AN14" s="35">
        <v>0.99690000000000001</v>
      </c>
      <c r="AO14" s="35">
        <v>7118.19614</v>
      </c>
      <c r="AP14" s="35">
        <v>8.6666000000000007</v>
      </c>
      <c r="AQ14" s="35">
        <v>71.310299999999998</v>
      </c>
      <c r="AR14" s="35">
        <v>15.415900000000001</v>
      </c>
      <c r="AS14" s="35">
        <v>4.6071999999999997</v>
      </c>
    </row>
    <row r="15" spans="1:45" x14ac:dyDescent="0.25">
      <c r="A15">
        <v>948</v>
      </c>
      <c r="B15" s="33" t="s">
        <v>664</v>
      </c>
      <c r="C15" s="34">
        <v>34304</v>
      </c>
      <c r="D15" s="35">
        <v>12441.486699999999</v>
      </c>
      <c r="E15" s="44">
        <v>1.76</v>
      </c>
      <c r="F15" s="35">
        <v>2761.9969000000001</v>
      </c>
      <c r="G15" s="33" t="s">
        <v>665</v>
      </c>
      <c r="H15" s="33" t="s">
        <v>288</v>
      </c>
      <c r="I15" s="35">
        <v>0.31969999999999998</v>
      </c>
      <c r="J15" s="35">
        <v>0.49159999999999998</v>
      </c>
      <c r="K15" s="35">
        <v>-2.1164999999999998</v>
      </c>
      <c r="L15" s="35">
        <v>1.0096000000000001</v>
      </c>
      <c r="M15" s="35">
        <v>-2.6526000000000001</v>
      </c>
      <c r="N15" s="35">
        <v>5.9881000000000002</v>
      </c>
      <c r="O15" s="35">
        <v>31.824999999999999</v>
      </c>
      <c r="P15" s="35">
        <v>34.158200000000001</v>
      </c>
      <c r="Q15" s="35">
        <v>22.557700000000001</v>
      </c>
      <c r="R15" s="35">
        <v>24.997299999999999</v>
      </c>
      <c r="S15" s="35">
        <v>23.505600000000001</v>
      </c>
      <c r="T15" s="35">
        <v>15.2125</v>
      </c>
      <c r="U15" s="35">
        <v>15.8698</v>
      </c>
      <c r="V15" s="35">
        <v>19.8079</v>
      </c>
      <c r="W15" s="43">
        <v>16</v>
      </c>
      <c r="X15" s="43">
        <v>11</v>
      </c>
      <c r="Y15" s="43">
        <v>13</v>
      </c>
      <c r="Z15" s="43">
        <v>15</v>
      </c>
      <c r="AA15" s="43">
        <v>8</v>
      </c>
      <c r="AB15" s="43">
        <v>7</v>
      </c>
      <c r="AC15" s="43">
        <v>9</v>
      </c>
      <c r="AD15" s="43">
        <v>12</v>
      </c>
      <c r="AE15" s="43">
        <v>12</v>
      </c>
      <c r="AF15" s="43">
        <v>16</v>
      </c>
      <c r="AG15" s="43">
        <v>18</v>
      </c>
      <c r="AH15" s="43">
        <v>12</v>
      </c>
      <c r="AI15" s="43">
        <v>15</v>
      </c>
      <c r="AJ15" s="43">
        <v>12</v>
      </c>
      <c r="AK15" s="35">
        <v>-4.3135000000000003</v>
      </c>
      <c r="AL15" s="35">
        <v>0.96360000000000001</v>
      </c>
      <c r="AM15" s="35">
        <v>20.046900000000001</v>
      </c>
      <c r="AN15" s="35">
        <v>0.98180000000000001</v>
      </c>
      <c r="AO15" s="35">
        <v>10287.847380000001</v>
      </c>
      <c r="AP15" s="35">
        <v>11.238</v>
      </c>
      <c r="AQ15" s="35">
        <v>67.155000000000001</v>
      </c>
      <c r="AR15" s="35">
        <v>19.1554</v>
      </c>
      <c r="AS15" s="35">
        <v>2.4514999999999998</v>
      </c>
    </row>
    <row r="16" spans="1:45" x14ac:dyDescent="0.25">
      <c r="A16">
        <v>1305</v>
      </c>
      <c r="B16" s="107" t="s">
        <v>666</v>
      </c>
      <c r="C16" s="34">
        <v>39258</v>
      </c>
      <c r="D16" s="35">
        <v>76060.892300000007</v>
      </c>
      <c r="E16" s="44">
        <v>1.39</v>
      </c>
      <c r="F16" s="35">
        <v>190.48699999999999</v>
      </c>
      <c r="G16" s="33" t="s">
        <v>667</v>
      </c>
      <c r="H16" s="33" t="s">
        <v>234</v>
      </c>
      <c r="I16" s="35">
        <v>0.64090000000000003</v>
      </c>
      <c r="J16" s="35">
        <v>0.79259999999999997</v>
      </c>
      <c r="K16" s="35">
        <v>-1.5138</v>
      </c>
      <c r="L16" s="35">
        <v>1.6809000000000001</v>
      </c>
      <c r="M16" s="35">
        <v>-2.0798999999999999</v>
      </c>
      <c r="N16" s="35">
        <v>6.1138000000000003</v>
      </c>
      <c r="O16" s="35">
        <v>28.617899999999999</v>
      </c>
      <c r="P16" s="35">
        <v>36.197499999999998</v>
      </c>
      <c r="Q16" s="35">
        <v>27.752500000000001</v>
      </c>
      <c r="R16" s="35">
        <v>30.686800000000002</v>
      </c>
      <c r="S16" s="35">
        <v>28.831199999999999</v>
      </c>
      <c r="T16" s="35">
        <v>17.846399999999999</v>
      </c>
      <c r="U16" s="35">
        <v>18.0823</v>
      </c>
      <c r="V16" s="35">
        <v>18.305199999999999</v>
      </c>
      <c r="W16" s="43">
        <v>7</v>
      </c>
      <c r="X16" s="43">
        <v>6</v>
      </c>
      <c r="Y16" s="43">
        <v>3</v>
      </c>
      <c r="Z16" s="43">
        <v>7</v>
      </c>
      <c r="AA16" s="43">
        <v>6</v>
      </c>
      <c r="AB16" s="43">
        <v>6</v>
      </c>
      <c r="AC16" s="43">
        <v>14</v>
      </c>
      <c r="AD16" s="43">
        <v>8</v>
      </c>
      <c r="AE16" s="43">
        <v>2</v>
      </c>
      <c r="AF16" s="43">
        <v>4</v>
      </c>
      <c r="AG16" s="43">
        <v>5</v>
      </c>
      <c r="AH16" s="43">
        <v>8</v>
      </c>
      <c r="AI16" s="43">
        <v>6</v>
      </c>
      <c r="AJ16" s="43">
        <v>15</v>
      </c>
      <c r="AK16" s="35">
        <v>5.2556000000000003</v>
      </c>
      <c r="AL16" s="35">
        <v>1.5135000000000001</v>
      </c>
      <c r="AM16" s="35">
        <v>17.147300000000001</v>
      </c>
      <c r="AN16" s="35">
        <v>0.8599</v>
      </c>
      <c r="AO16" s="35">
        <v>5916.9767300000003</v>
      </c>
      <c r="AP16" s="35">
        <v>7.9962</v>
      </c>
      <c r="AQ16" s="35">
        <v>66.48</v>
      </c>
      <c r="AR16" s="35">
        <v>17.267199999999999</v>
      </c>
      <c r="AS16" s="35">
        <v>8.2566000000000006</v>
      </c>
    </row>
    <row r="17" spans="1:45" x14ac:dyDescent="0.25">
      <c r="A17">
        <v>611</v>
      </c>
      <c r="B17" s="33" t="s">
        <v>668</v>
      </c>
      <c r="C17" s="34">
        <v>38208</v>
      </c>
      <c r="D17" s="35">
        <v>11912.3768</v>
      </c>
      <c r="E17" s="44">
        <v>1.72</v>
      </c>
      <c r="F17" s="35">
        <v>408.0061</v>
      </c>
      <c r="G17" s="33" t="s">
        <v>669</v>
      </c>
      <c r="H17" s="33" t="s">
        <v>460</v>
      </c>
      <c r="I17" s="35">
        <v>0.65280000000000005</v>
      </c>
      <c r="J17" s="35">
        <v>0.85199999999999998</v>
      </c>
      <c r="K17" s="35">
        <v>-3.3565</v>
      </c>
      <c r="L17" s="35">
        <v>4.2680999999999996</v>
      </c>
      <c r="M17" s="35">
        <v>0.95279999999999998</v>
      </c>
      <c r="N17" s="35">
        <v>9.8190000000000008</v>
      </c>
      <c r="O17" s="35">
        <v>39.729300000000002</v>
      </c>
      <c r="P17" s="35">
        <v>39.743699999999997</v>
      </c>
      <c r="Q17" s="35">
        <v>25.486599999999999</v>
      </c>
      <c r="R17" s="35">
        <v>26.6953</v>
      </c>
      <c r="S17" s="35">
        <v>25.1129</v>
      </c>
      <c r="T17" s="35">
        <v>15.1952</v>
      </c>
      <c r="U17" s="35">
        <v>17.433599999999998</v>
      </c>
      <c r="V17" s="35">
        <v>19.9285</v>
      </c>
      <c r="W17" s="43">
        <v>6</v>
      </c>
      <c r="X17" s="43">
        <v>4</v>
      </c>
      <c r="Y17" s="43">
        <v>25</v>
      </c>
      <c r="Z17" s="43">
        <v>1</v>
      </c>
      <c r="AA17" s="43">
        <v>2</v>
      </c>
      <c r="AB17" s="43">
        <v>3</v>
      </c>
      <c r="AC17" s="43">
        <v>3</v>
      </c>
      <c r="AD17" s="43">
        <v>2</v>
      </c>
      <c r="AE17" s="43">
        <v>4</v>
      </c>
      <c r="AF17" s="43">
        <v>10</v>
      </c>
      <c r="AG17" s="43">
        <v>13</v>
      </c>
      <c r="AH17" s="43">
        <v>14</v>
      </c>
      <c r="AI17" s="43">
        <v>8</v>
      </c>
      <c r="AJ17" s="43">
        <v>11</v>
      </c>
      <c r="AK17" s="35">
        <v>-5.3239000000000001</v>
      </c>
      <c r="AL17" s="35">
        <v>0.94120000000000004</v>
      </c>
      <c r="AM17" s="35">
        <v>22.758900000000001</v>
      </c>
      <c r="AN17" s="35">
        <v>1.1111</v>
      </c>
      <c r="AO17" s="35">
        <v>9255.6356400000004</v>
      </c>
      <c r="AP17" s="35">
        <v>17.351500000000001</v>
      </c>
      <c r="AQ17" s="35">
        <v>67.055499999999995</v>
      </c>
      <c r="AR17" s="35">
        <v>12.8002</v>
      </c>
      <c r="AS17" s="35">
        <v>2.7928999999999999</v>
      </c>
    </row>
    <row r="18" spans="1:45" x14ac:dyDescent="0.25">
      <c r="A18">
        <v>1499</v>
      </c>
      <c r="B18" s="33" t="s">
        <v>670</v>
      </c>
      <c r="C18" s="34">
        <v>38288</v>
      </c>
      <c r="D18" s="35">
        <v>6368.5178999999998</v>
      </c>
      <c r="E18" s="44">
        <v>1.88</v>
      </c>
      <c r="F18" s="35">
        <v>283.89999999999998</v>
      </c>
      <c r="G18" s="33" t="s">
        <v>671</v>
      </c>
      <c r="H18" s="33" t="s">
        <v>234</v>
      </c>
      <c r="I18" s="35">
        <v>-0.5081</v>
      </c>
      <c r="J18" s="35">
        <v>-0.52910000000000001</v>
      </c>
      <c r="K18" s="35">
        <v>-3.6549</v>
      </c>
      <c r="L18" s="35">
        <v>-0.50119999999999998</v>
      </c>
      <c r="M18" s="35">
        <v>-6.1177000000000001</v>
      </c>
      <c r="N18" s="35">
        <v>-1.0835999999999999</v>
      </c>
      <c r="O18" s="35">
        <v>27.0246</v>
      </c>
      <c r="P18" s="35">
        <v>29.7637</v>
      </c>
      <c r="Q18" s="35">
        <v>20.227699999999999</v>
      </c>
      <c r="R18" s="35">
        <v>25.948699999999999</v>
      </c>
      <c r="S18" s="35">
        <v>24.536100000000001</v>
      </c>
      <c r="T18" s="35">
        <v>14.9716</v>
      </c>
      <c r="U18" s="35">
        <v>15.381500000000001</v>
      </c>
      <c r="V18" s="35">
        <v>18.0261</v>
      </c>
      <c r="W18" s="43">
        <v>28</v>
      </c>
      <c r="X18" s="43">
        <v>28</v>
      </c>
      <c r="Y18" s="43">
        <v>28</v>
      </c>
      <c r="Z18" s="43">
        <v>25</v>
      </c>
      <c r="AA18" s="43">
        <v>22</v>
      </c>
      <c r="AB18" s="43">
        <v>24</v>
      </c>
      <c r="AC18" s="43">
        <v>18</v>
      </c>
      <c r="AD18" s="43">
        <v>20</v>
      </c>
      <c r="AE18" s="43">
        <v>14</v>
      </c>
      <c r="AF18" s="43">
        <v>14</v>
      </c>
      <c r="AG18" s="43">
        <v>16</v>
      </c>
      <c r="AH18" s="43">
        <v>15</v>
      </c>
      <c r="AI18" s="43">
        <v>18</v>
      </c>
      <c r="AJ18" s="43">
        <v>17</v>
      </c>
      <c r="AK18" s="35">
        <v>-3.1042000000000001</v>
      </c>
      <c r="AL18" s="35">
        <v>1.0273000000000001</v>
      </c>
      <c r="AM18" s="35">
        <v>20.422999999999998</v>
      </c>
      <c r="AN18" s="35">
        <v>1.0005999999999999</v>
      </c>
      <c r="AO18" s="35">
        <v>8656.5782900000013</v>
      </c>
      <c r="AP18" s="35">
        <v>15.0502</v>
      </c>
      <c r="AQ18" s="35">
        <v>68.946399999999997</v>
      </c>
      <c r="AR18" s="35">
        <v>13.469099999999999</v>
      </c>
      <c r="AS18" s="35">
        <v>2.5343</v>
      </c>
    </row>
    <row r="19" spans="1:45" x14ac:dyDescent="0.25">
      <c r="A19">
        <v>2259</v>
      </c>
      <c r="B19" s="33" t="s">
        <v>672</v>
      </c>
      <c r="C19" s="34">
        <v>39191</v>
      </c>
      <c r="D19" s="35">
        <v>5862.6679000000004</v>
      </c>
      <c r="E19" s="44">
        <v>1.81</v>
      </c>
      <c r="F19" s="35">
        <v>172.51</v>
      </c>
      <c r="G19" s="33" t="s">
        <v>481</v>
      </c>
      <c r="H19" s="33" t="s">
        <v>460</v>
      </c>
      <c r="I19" s="35">
        <v>-3.4799999999999998E-2</v>
      </c>
      <c r="J19" s="35">
        <v>-0.1447</v>
      </c>
      <c r="K19" s="35">
        <v>-2.4043999999999999</v>
      </c>
      <c r="L19" s="35">
        <v>3.2128999999999999</v>
      </c>
      <c r="M19" s="35">
        <v>6.3799999999999996E-2</v>
      </c>
      <c r="N19" s="35">
        <v>11.620799999999999</v>
      </c>
      <c r="O19" s="35">
        <v>43.149900000000002</v>
      </c>
      <c r="P19" s="35">
        <v>38.439799999999998</v>
      </c>
      <c r="Q19" s="35">
        <v>24.476800000000001</v>
      </c>
      <c r="R19" s="35">
        <v>28.897600000000001</v>
      </c>
      <c r="S19" s="35">
        <v>27.963899999999999</v>
      </c>
      <c r="T19" s="35">
        <v>18.963899999999999</v>
      </c>
      <c r="U19" s="35">
        <v>18.001999999999999</v>
      </c>
      <c r="V19" s="35">
        <v>17.440300000000001</v>
      </c>
      <c r="W19" s="43">
        <v>25</v>
      </c>
      <c r="X19" s="43">
        <v>26</v>
      </c>
      <c r="Y19" s="43">
        <v>15</v>
      </c>
      <c r="Z19" s="43">
        <v>3</v>
      </c>
      <c r="AA19" s="43">
        <v>3</v>
      </c>
      <c r="AB19" s="43">
        <v>2</v>
      </c>
      <c r="AC19" s="43">
        <v>2</v>
      </c>
      <c r="AD19" s="43">
        <v>5</v>
      </c>
      <c r="AE19" s="43">
        <v>7</v>
      </c>
      <c r="AF19" s="43">
        <v>7</v>
      </c>
      <c r="AG19" s="43">
        <v>7</v>
      </c>
      <c r="AH19" s="43">
        <v>4</v>
      </c>
      <c r="AI19" s="43">
        <v>7</v>
      </c>
      <c r="AJ19" s="43">
        <v>18</v>
      </c>
      <c r="AK19" s="35">
        <v>-0.78680000000000005</v>
      </c>
      <c r="AL19" s="35">
        <v>1.0882000000000001</v>
      </c>
      <c r="AM19" s="35">
        <v>20.011099999999999</v>
      </c>
      <c r="AN19" s="35">
        <v>0.94450000000000001</v>
      </c>
      <c r="AO19" s="35">
        <v>6749.1164999999992</v>
      </c>
      <c r="AP19" s="35">
        <v>12.5945</v>
      </c>
      <c r="AQ19" s="35">
        <v>62.991700000000002</v>
      </c>
      <c r="AR19" s="35">
        <v>17.9693</v>
      </c>
      <c r="AS19" s="35">
        <v>6.4444999999999997</v>
      </c>
    </row>
    <row r="20" spans="1:45" x14ac:dyDescent="0.25">
      <c r="A20">
        <v>45314</v>
      </c>
      <c r="B20" s="33" t="s">
        <v>673</v>
      </c>
      <c r="C20" s="34">
        <v>44260</v>
      </c>
      <c r="D20" s="35">
        <v>1133.4386999999999</v>
      </c>
      <c r="E20" s="44">
        <v>2.09</v>
      </c>
      <c r="F20" s="35">
        <v>21.198899999999998</v>
      </c>
      <c r="G20" s="33" t="s">
        <v>491</v>
      </c>
      <c r="H20" s="33" t="s">
        <v>228</v>
      </c>
      <c r="I20" s="35">
        <v>-0.1258</v>
      </c>
      <c r="J20" s="35">
        <v>-0.25359999999999999</v>
      </c>
      <c r="K20" s="35">
        <v>-3.3359999999999999</v>
      </c>
      <c r="L20" s="35">
        <v>0.24540000000000001</v>
      </c>
      <c r="M20" s="35">
        <v>-6.593</v>
      </c>
      <c r="N20" s="35">
        <v>-1.4055</v>
      </c>
      <c r="O20" s="35">
        <v>30.116900000000001</v>
      </c>
      <c r="P20" s="35">
        <v>35.392200000000003</v>
      </c>
      <c r="Q20" s="35">
        <v>23.1157</v>
      </c>
      <c r="R20" s="35"/>
      <c r="S20" s="35"/>
      <c r="T20" s="35"/>
      <c r="U20" s="35"/>
      <c r="V20" s="35">
        <v>21.6907</v>
      </c>
      <c r="W20" s="43">
        <v>27</v>
      </c>
      <c r="X20" s="43">
        <v>27</v>
      </c>
      <c r="Y20" s="43">
        <v>24</v>
      </c>
      <c r="Z20" s="43">
        <v>20</v>
      </c>
      <c r="AA20" s="43">
        <v>24</v>
      </c>
      <c r="AB20" s="43">
        <v>25</v>
      </c>
      <c r="AC20" s="43">
        <v>10</v>
      </c>
      <c r="AD20" s="43">
        <v>10</v>
      </c>
      <c r="AE20" s="43">
        <v>10</v>
      </c>
      <c r="AF20" s="43"/>
      <c r="AG20" s="43"/>
      <c r="AH20" s="43"/>
      <c r="AI20" s="43"/>
      <c r="AJ20" s="43">
        <v>9</v>
      </c>
      <c r="AK20" s="35">
        <v>-8.4793000000000003</v>
      </c>
      <c r="AL20" s="35">
        <v>0.82550000000000001</v>
      </c>
      <c r="AM20" s="35">
        <v>26.827999999999999</v>
      </c>
      <c r="AN20" s="35">
        <v>1.2979000000000001</v>
      </c>
      <c r="AO20" s="35">
        <v>6357.6193499999999</v>
      </c>
      <c r="AP20" s="35">
        <v>8.1141000000000005</v>
      </c>
      <c r="AQ20" s="35">
        <v>69.642899999999997</v>
      </c>
      <c r="AR20" s="35">
        <v>16.148399999999999</v>
      </c>
      <c r="AS20" s="35">
        <v>6.0945999999999998</v>
      </c>
    </row>
    <row r="21" spans="1:45" x14ac:dyDescent="0.25">
      <c r="A21">
        <v>47089</v>
      </c>
      <c r="B21" s="33" t="s">
        <v>674</v>
      </c>
      <c r="C21" s="34">
        <v>44886</v>
      </c>
      <c r="D21" s="35">
        <v>1696.3082999999999</v>
      </c>
      <c r="E21" s="35">
        <v>2</v>
      </c>
      <c r="F21" s="35">
        <v>19.527100000000001</v>
      </c>
      <c r="G21" s="33" t="s">
        <v>493</v>
      </c>
      <c r="H21" s="33" t="s">
        <v>619</v>
      </c>
      <c r="I21" s="35">
        <v>0.54990000000000006</v>
      </c>
      <c r="J21" s="35">
        <v>1.085</v>
      </c>
      <c r="K21" s="35">
        <v>-0.57540000000000002</v>
      </c>
      <c r="L21" s="35">
        <v>1.4616</v>
      </c>
      <c r="M21" s="35">
        <v>-4.9892000000000003</v>
      </c>
      <c r="N21" s="35">
        <v>1.6269</v>
      </c>
      <c r="O21" s="35">
        <v>35.342599999999997</v>
      </c>
      <c r="P21" s="35">
        <v>39.7393</v>
      </c>
      <c r="Q21" s="35"/>
      <c r="R21" s="35"/>
      <c r="S21" s="35"/>
      <c r="T21" s="35"/>
      <c r="U21" s="35"/>
      <c r="V21" s="35">
        <v>37.274900000000002</v>
      </c>
      <c r="W21" s="43">
        <v>9</v>
      </c>
      <c r="X21" s="43">
        <v>2</v>
      </c>
      <c r="Y21" s="43">
        <v>1</v>
      </c>
      <c r="Z21" s="43">
        <v>9</v>
      </c>
      <c r="AA21" s="43">
        <v>17</v>
      </c>
      <c r="AB21" s="43">
        <v>21</v>
      </c>
      <c r="AC21" s="43">
        <v>5</v>
      </c>
      <c r="AD21" s="43">
        <v>3</v>
      </c>
      <c r="AE21" s="43"/>
      <c r="AF21" s="43"/>
      <c r="AG21" s="43"/>
      <c r="AH21" s="43"/>
      <c r="AI21" s="43"/>
      <c r="AJ21" s="43">
        <v>2</v>
      </c>
      <c r="AK21" s="35">
        <v>6.2289000000000003</v>
      </c>
      <c r="AL21" s="35">
        <v>4.7550999999999997</v>
      </c>
      <c r="AM21" s="35">
        <v>10.608700000000001</v>
      </c>
      <c r="AN21" s="35">
        <v>0.99129999999999996</v>
      </c>
      <c r="AO21" s="35">
        <v>4609.2259400000003</v>
      </c>
      <c r="AP21" s="35">
        <v>3.1791</v>
      </c>
      <c r="AQ21" s="35">
        <v>65.671400000000006</v>
      </c>
      <c r="AR21" s="35">
        <v>30.5946</v>
      </c>
      <c r="AS21" s="35">
        <v>0.55479999999999996</v>
      </c>
    </row>
    <row r="22" spans="1:45" x14ac:dyDescent="0.25">
      <c r="A22">
        <v>1977</v>
      </c>
      <c r="B22" s="33" t="s">
        <v>675</v>
      </c>
      <c r="C22" s="34">
        <v>39171</v>
      </c>
      <c r="D22" s="35">
        <v>52048.909200000002</v>
      </c>
      <c r="E22" s="35">
        <v>1.42</v>
      </c>
      <c r="F22" s="35">
        <v>134.11500000000001</v>
      </c>
      <c r="G22" s="33" t="s">
        <v>676</v>
      </c>
      <c r="H22" s="33" t="s">
        <v>231</v>
      </c>
      <c r="I22" s="35">
        <v>0.11940000000000001</v>
      </c>
      <c r="J22" s="35">
        <v>0.26469999999999999</v>
      </c>
      <c r="K22" s="35">
        <v>-1.8715999999999999</v>
      </c>
      <c r="L22" s="35">
        <v>1.0640000000000001</v>
      </c>
      <c r="M22" s="35">
        <v>-1.8206</v>
      </c>
      <c r="N22" s="35">
        <v>5.8090000000000002</v>
      </c>
      <c r="O22" s="35">
        <v>33.551400000000001</v>
      </c>
      <c r="P22" s="35">
        <v>32.417700000000004</v>
      </c>
      <c r="Q22" s="35">
        <v>22.652999999999999</v>
      </c>
      <c r="R22" s="35">
        <v>28.395600000000002</v>
      </c>
      <c r="S22" s="35">
        <v>27.051100000000002</v>
      </c>
      <c r="T22" s="35">
        <v>17.9695</v>
      </c>
      <c r="U22" s="35">
        <v>18.463100000000001</v>
      </c>
      <c r="V22" s="35">
        <v>15.7308</v>
      </c>
      <c r="W22" s="43">
        <v>22</v>
      </c>
      <c r="X22" s="43">
        <v>20</v>
      </c>
      <c r="Y22" s="43">
        <v>10</v>
      </c>
      <c r="Z22" s="43">
        <v>14</v>
      </c>
      <c r="AA22" s="43">
        <v>5</v>
      </c>
      <c r="AB22" s="43">
        <v>8</v>
      </c>
      <c r="AC22" s="43">
        <v>6</v>
      </c>
      <c r="AD22" s="43">
        <v>13</v>
      </c>
      <c r="AE22" s="43">
        <v>11</v>
      </c>
      <c r="AF22" s="43">
        <v>8</v>
      </c>
      <c r="AG22" s="43">
        <v>9</v>
      </c>
      <c r="AH22" s="43">
        <v>7</v>
      </c>
      <c r="AI22" s="43">
        <v>3</v>
      </c>
      <c r="AJ22" s="43">
        <v>22</v>
      </c>
      <c r="AK22" s="35">
        <v>2.0379999999999998</v>
      </c>
      <c r="AL22" s="35">
        <v>1.2843</v>
      </c>
      <c r="AM22" s="35">
        <v>15.9556</v>
      </c>
      <c r="AN22" s="35">
        <v>0.76800000000000002</v>
      </c>
      <c r="AO22" s="35">
        <v>6972.57816</v>
      </c>
      <c r="AP22" s="35">
        <v>10.0022</v>
      </c>
      <c r="AQ22" s="35">
        <v>69.915599999999998</v>
      </c>
      <c r="AR22" s="35">
        <v>14.6744</v>
      </c>
      <c r="AS22" s="35">
        <v>5.4077999999999999</v>
      </c>
    </row>
    <row r="23" spans="1:45" x14ac:dyDescent="0.25">
      <c r="A23">
        <v>36348</v>
      </c>
      <c r="B23" s="33" t="s">
        <v>677</v>
      </c>
      <c r="C23" s="34">
        <v>42760</v>
      </c>
      <c r="D23" s="35">
        <v>319.49239999999998</v>
      </c>
      <c r="E23" s="35">
        <v>2.52</v>
      </c>
      <c r="F23" s="35">
        <v>29.579499999999999</v>
      </c>
      <c r="G23" s="33" t="s">
        <v>678</v>
      </c>
      <c r="H23" s="33" t="s">
        <v>508</v>
      </c>
      <c r="I23" s="35">
        <v>6.9400000000000003E-2</v>
      </c>
      <c r="J23" s="35">
        <v>0.50419999999999998</v>
      </c>
      <c r="K23" s="35">
        <v>-1.8009999999999999</v>
      </c>
      <c r="L23" s="35">
        <v>1.4159999999999999</v>
      </c>
      <c r="M23" s="35">
        <v>-4.8799000000000001</v>
      </c>
      <c r="N23" s="35">
        <v>2.0969000000000002</v>
      </c>
      <c r="O23" s="35">
        <v>29.060500000000001</v>
      </c>
      <c r="P23" s="35">
        <v>32.313699999999997</v>
      </c>
      <c r="Q23" s="35">
        <v>18.897600000000001</v>
      </c>
      <c r="R23" s="35">
        <v>23.0855</v>
      </c>
      <c r="S23" s="35">
        <v>23.318000000000001</v>
      </c>
      <c r="T23" s="35">
        <v>13.15</v>
      </c>
      <c r="U23" s="35"/>
      <c r="V23" s="35">
        <v>14.641299999999999</v>
      </c>
      <c r="W23" s="43">
        <v>24</v>
      </c>
      <c r="X23" s="43">
        <v>10</v>
      </c>
      <c r="Y23" s="43">
        <v>9</v>
      </c>
      <c r="Z23" s="43">
        <v>12</v>
      </c>
      <c r="AA23" s="43">
        <v>16</v>
      </c>
      <c r="AB23" s="43">
        <v>19</v>
      </c>
      <c r="AC23" s="43">
        <v>13</v>
      </c>
      <c r="AD23" s="43">
        <v>14</v>
      </c>
      <c r="AE23" s="43">
        <v>17</v>
      </c>
      <c r="AF23" s="43">
        <v>20</v>
      </c>
      <c r="AG23" s="43">
        <v>19</v>
      </c>
      <c r="AH23" s="43">
        <v>20</v>
      </c>
      <c r="AI23" s="43"/>
      <c r="AJ23" s="43">
        <v>23</v>
      </c>
      <c r="AK23" s="35">
        <v>-8.0158000000000005</v>
      </c>
      <c r="AL23" s="35">
        <v>0.82289999999999996</v>
      </c>
      <c r="AM23" s="35">
        <v>21.470600000000001</v>
      </c>
      <c r="AN23" s="35">
        <v>1.0670999999999999</v>
      </c>
      <c r="AO23" s="35">
        <v>6492.4544999999998</v>
      </c>
      <c r="AP23" s="35">
        <v>12.768800000000001</v>
      </c>
      <c r="AQ23" s="35">
        <v>65.319800000000001</v>
      </c>
      <c r="AR23" s="35">
        <v>16.5303</v>
      </c>
      <c r="AS23" s="35">
        <v>5.3811</v>
      </c>
    </row>
    <row r="24" spans="1:45" x14ac:dyDescent="0.25">
      <c r="A24">
        <v>38444</v>
      </c>
      <c r="B24" s="33" t="s">
        <v>679</v>
      </c>
      <c r="C24" s="34">
        <v>43130</v>
      </c>
      <c r="D24" s="35">
        <v>3460.8962999999999</v>
      </c>
      <c r="E24" s="35">
        <v>1.89</v>
      </c>
      <c r="F24" s="35">
        <v>33.394599999999997</v>
      </c>
      <c r="G24" s="33" t="s">
        <v>680</v>
      </c>
      <c r="H24" s="33" t="s">
        <v>272</v>
      </c>
      <c r="I24" s="35">
        <v>0.49780000000000002</v>
      </c>
      <c r="J24" s="35">
        <v>0.24890000000000001</v>
      </c>
      <c r="K24" s="35">
        <v>-3.0546000000000002</v>
      </c>
      <c r="L24" s="35">
        <v>-0.23569999999999999</v>
      </c>
      <c r="M24" s="35">
        <v>-5.42</v>
      </c>
      <c r="N24" s="35">
        <v>2.7734999999999999</v>
      </c>
      <c r="O24" s="35">
        <v>29.272099999999998</v>
      </c>
      <c r="P24" s="35">
        <v>37.733400000000003</v>
      </c>
      <c r="Q24" s="35">
        <v>23.934999999999999</v>
      </c>
      <c r="R24" s="35">
        <v>29.939399999999999</v>
      </c>
      <c r="S24" s="35">
        <v>27.6037</v>
      </c>
      <c r="T24" s="35"/>
      <c r="U24" s="35"/>
      <c r="V24" s="35">
        <v>19.025400000000001</v>
      </c>
      <c r="W24" s="43">
        <v>10</v>
      </c>
      <c r="X24" s="43">
        <v>21</v>
      </c>
      <c r="Y24" s="43">
        <v>23</v>
      </c>
      <c r="Z24" s="43">
        <v>21</v>
      </c>
      <c r="AA24" s="43">
        <v>18</v>
      </c>
      <c r="AB24" s="43">
        <v>15</v>
      </c>
      <c r="AC24" s="43">
        <v>12</v>
      </c>
      <c r="AD24" s="43">
        <v>6</v>
      </c>
      <c r="AE24" s="43">
        <v>8</v>
      </c>
      <c r="AF24" s="43">
        <v>5</v>
      </c>
      <c r="AG24" s="43">
        <v>8</v>
      </c>
      <c r="AH24" s="43"/>
      <c r="AI24" s="43"/>
      <c r="AJ24" s="43">
        <v>13</v>
      </c>
      <c r="AK24" s="35">
        <v>-2.5004</v>
      </c>
      <c r="AL24" s="35">
        <v>1.1088</v>
      </c>
      <c r="AM24" s="35">
        <v>22.511199999999999</v>
      </c>
      <c r="AN24" s="35">
        <v>1.1409</v>
      </c>
      <c r="AO24" s="35">
        <v>12044.235279999999</v>
      </c>
      <c r="AP24" s="35">
        <v>19.0215</v>
      </c>
      <c r="AQ24" s="35">
        <v>64.165899999999993</v>
      </c>
      <c r="AR24" s="35">
        <v>11.825799999999999</v>
      </c>
      <c r="AS24" s="35">
        <v>4.9867999999999997</v>
      </c>
    </row>
    <row r="25" spans="1:45" x14ac:dyDescent="0.25">
      <c r="A25">
        <v>43349</v>
      </c>
      <c r="B25" s="33" t="s">
        <v>681</v>
      </c>
      <c r="C25" s="34">
        <v>43675</v>
      </c>
      <c r="D25" s="35">
        <v>16695.3851</v>
      </c>
      <c r="E25" s="35">
        <v>1.67</v>
      </c>
      <c r="F25" s="35">
        <v>35.051000000000002</v>
      </c>
      <c r="G25" s="33" t="s">
        <v>529</v>
      </c>
      <c r="H25" s="33" t="s">
        <v>335</v>
      </c>
      <c r="I25" s="35">
        <v>-0.1197</v>
      </c>
      <c r="J25" s="35">
        <v>0.28039999999999998</v>
      </c>
      <c r="K25" s="35">
        <v>-2.6821000000000002</v>
      </c>
      <c r="L25" s="35">
        <v>-0.23619999999999999</v>
      </c>
      <c r="M25" s="35">
        <v>-6.5929000000000002</v>
      </c>
      <c r="N25" s="35">
        <v>0.75309999999999999</v>
      </c>
      <c r="O25" s="35">
        <v>19.542300000000001</v>
      </c>
      <c r="P25" s="35">
        <v>26.721499999999999</v>
      </c>
      <c r="Q25" s="35">
        <v>19.018899999999999</v>
      </c>
      <c r="R25" s="35">
        <v>25.769400000000001</v>
      </c>
      <c r="S25" s="35">
        <v>25.4544</v>
      </c>
      <c r="T25" s="35"/>
      <c r="U25" s="35"/>
      <c r="V25" s="35">
        <v>25.982600000000001</v>
      </c>
      <c r="W25" s="43">
        <v>26</v>
      </c>
      <c r="X25" s="43">
        <v>19</v>
      </c>
      <c r="Y25" s="43">
        <v>21</v>
      </c>
      <c r="Z25" s="43">
        <v>22</v>
      </c>
      <c r="AA25" s="43">
        <v>23</v>
      </c>
      <c r="AB25" s="43">
        <v>23</v>
      </c>
      <c r="AC25" s="43">
        <v>26</v>
      </c>
      <c r="AD25" s="43">
        <v>25</v>
      </c>
      <c r="AE25" s="43">
        <v>16</v>
      </c>
      <c r="AF25" s="43">
        <v>15</v>
      </c>
      <c r="AG25" s="43">
        <v>11</v>
      </c>
      <c r="AH25" s="43"/>
      <c r="AI25" s="43"/>
      <c r="AJ25" s="43">
        <v>5</v>
      </c>
      <c r="AK25" s="35">
        <v>-0.88490000000000002</v>
      </c>
      <c r="AL25" s="35">
        <v>1.1578999999999999</v>
      </c>
      <c r="AM25" s="35">
        <v>16.843800000000002</v>
      </c>
      <c r="AN25" s="35">
        <v>0.84699999999999998</v>
      </c>
      <c r="AO25" s="35">
        <v>6100.3719899999996</v>
      </c>
      <c r="AP25" s="35">
        <v>6.2256999999999998</v>
      </c>
      <c r="AQ25" s="35">
        <v>71.265000000000001</v>
      </c>
      <c r="AR25" s="35">
        <v>20.125900000000001</v>
      </c>
      <c r="AS25" s="35">
        <v>2.3833000000000002</v>
      </c>
    </row>
    <row r="26" spans="1:45" x14ac:dyDescent="0.25">
      <c r="A26">
        <v>22533</v>
      </c>
      <c r="B26" s="107" t="s">
        <v>682</v>
      </c>
      <c r="C26" s="34">
        <v>41694</v>
      </c>
      <c r="D26" s="35">
        <v>22897.615600000001</v>
      </c>
      <c r="E26" s="35">
        <v>1.59</v>
      </c>
      <c r="F26" s="35">
        <v>112.5509</v>
      </c>
      <c r="G26" s="33" t="s">
        <v>531</v>
      </c>
      <c r="H26" s="33" t="s">
        <v>234</v>
      </c>
      <c r="I26" s="35">
        <v>1.1783999999999999</v>
      </c>
      <c r="J26" s="35">
        <v>1.9895</v>
      </c>
      <c r="K26" s="35">
        <v>-1.6071</v>
      </c>
      <c r="L26" s="35">
        <v>3.8060999999999998</v>
      </c>
      <c r="M26" s="35">
        <v>4.6559999999999997</v>
      </c>
      <c r="N26" s="35">
        <v>17.799800000000001</v>
      </c>
      <c r="O26" s="35">
        <v>57.130099999999999</v>
      </c>
      <c r="P26" s="35">
        <v>49.042099999999998</v>
      </c>
      <c r="Q26" s="35">
        <v>35.039099999999998</v>
      </c>
      <c r="R26" s="35">
        <v>39.958399999999997</v>
      </c>
      <c r="S26" s="35">
        <v>33.192399999999999</v>
      </c>
      <c r="T26" s="35">
        <v>21.955400000000001</v>
      </c>
      <c r="U26" s="35">
        <v>20.4603</v>
      </c>
      <c r="V26" s="35">
        <v>24.9773</v>
      </c>
      <c r="W26" s="43">
        <v>1</v>
      </c>
      <c r="X26" s="43">
        <v>1</v>
      </c>
      <c r="Y26" s="43">
        <v>6</v>
      </c>
      <c r="Z26" s="43">
        <v>2</v>
      </c>
      <c r="AA26" s="43">
        <v>1</v>
      </c>
      <c r="AB26" s="43">
        <v>1</v>
      </c>
      <c r="AC26" s="43">
        <v>1</v>
      </c>
      <c r="AD26" s="43">
        <v>1</v>
      </c>
      <c r="AE26" s="43">
        <v>1</v>
      </c>
      <c r="AF26" s="43">
        <v>1</v>
      </c>
      <c r="AG26" s="43">
        <v>1</v>
      </c>
      <c r="AH26" s="43">
        <v>1</v>
      </c>
      <c r="AI26" s="43">
        <v>1</v>
      </c>
      <c r="AJ26" s="43">
        <v>6</v>
      </c>
      <c r="AK26" s="35">
        <v>12.0123</v>
      </c>
      <c r="AL26" s="35">
        <v>1.6956</v>
      </c>
      <c r="AM26" s="35">
        <v>19.422499999999999</v>
      </c>
      <c r="AN26" s="35">
        <v>0.86919999999999997</v>
      </c>
      <c r="AO26" s="35">
        <v>13497.30551</v>
      </c>
      <c r="AP26" s="35">
        <v>31.347100000000001</v>
      </c>
      <c r="AQ26" s="35">
        <v>66.761799999999994</v>
      </c>
      <c r="AR26" s="35">
        <v>1.2821</v>
      </c>
      <c r="AS26" s="35">
        <v>0.60909999999999997</v>
      </c>
    </row>
    <row r="27" spans="1:45" x14ac:dyDescent="0.25">
      <c r="A27">
        <v>2573</v>
      </c>
      <c r="B27" s="33" t="s">
        <v>683</v>
      </c>
      <c r="C27" s="34">
        <v>34980</v>
      </c>
      <c r="D27" s="35">
        <v>34583.631800000003</v>
      </c>
      <c r="E27" s="35">
        <v>1.59</v>
      </c>
      <c r="F27" s="35">
        <v>4077.8697999999999</v>
      </c>
      <c r="G27" s="33" t="s">
        <v>684</v>
      </c>
      <c r="H27" s="33" t="s">
        <v>467</v>
      </c>
      <c r="I27" s="35">
        <v>0.44240000000000002</v>
      </c>
      <c r="J27" s="35">
        <v>0.48199999999999998</v>
      </c>
      <c r="K27" s="35">
        <v>-2.7942999999999998</v>
      </c>
      <c r="L27" s="35">
        <v>0.63849999999999996</v>
      </c>
      <c r="M27" s="35">
        <v>-4.0122999999999998</v>
      </c>
      <c r="N27" s="35">
        <v>5.2668999999999997</v>
      </c>
      <c r="O27" s="35">
        <v>26.898599999999998</v>
      </c>
      <c r="P27" s="35">
        <v>37.208300000000001</v>
      </c>
      <c r="Q27" s="35">
        <v>25.8703</v>
      </c>
      <c r="R27" s="35">
        <v>30.726199999999999</v>
      </c>
      <c r="S27" s="35">
        <v>28.926600000000001</v>
      </c>
      <c r="T27" s="35">
        <v>19.0411</v>
      </c>
      <c r="U27" s="35">
        <v>18.327300000000001</v>
      </c>
      <c r="V27" s="35">
        <v>22.811599999999999</v>
      </c>
      <c r="W27" s="43">
        <v>11</v>
      </c>
      <c r="X27" s="43">
        <v>13</v>
      </c>
      <c r="Y27" s="43">
        <v>22</v>
      </c>
      <c r="Z27" s="43">
        <v>17</v>
      </c>
      <c r="AA27" s="43">
        <v>13</v>
      </c>
      <c r="AB27" s="43">
        <v>10</v>
      </c>
      <c r="AC27" s="43">
        <v>19</v>
      </c>
      <c r="AD27" s="43">
        <v>7</v>
      </c>
      <c r="AE27" s="43">
        <v>3</v>
      </c>
      <c r="AF27" s="43">
        <v>3</v>
      </c>
      <c r="AG27" s="43">
        <v>4</v>
      </c>
      <c r="AH27" s="43">
        <v>3</v>
      </c>
      <c r="AI27" s="43">
        <v>4</v>
      </c>
      <c r="AJ27" s="43">
        <v>8</v>
      </c>
      <c r="AK27" s="35">
        <v>1.6733</v>
      </c>
      <c r="AL27" s="35">
        <v>1.3047</v>
      </c>
      <c r="AM27" s="35">
        <v>19.447900000000001</v>
      </c>
      <c r="AN27" s="35">
        <v>0.98460000000000003</v>
      </c>
      <c r="AO27" s="35">
        <v>8449.9125999999997</v>
      </c>
      <c r="AP27" s="35">
        <v>17.1265</v>
      </c>
      <c r="AQ27" s="35">
        <v>65.888900000000007</v>
      </c>
      <c r="AR27" s="35">
        <v>12.5814</v>
      </c>
      <c r="AS27" s="35">
        <v>4.4032</v>
      </c>
    </row>
    <row r="28" spans="1:45" x14ac:dyDescent="0.25">
      <c r="A28">
        <v>24741</v>
      </c>
      <c r="B28" s="33" t="s">
        <v>685</v>
      </c>
      <c r="C28" s="34">
        <v>41610</v>
      </c>
      <c r="D28" s="35">
        <v>11092.7173</v>
      </c>
      <c r="E28" s="35">
        <v>1.7</v>
      </c>
      <c r="F28" s="35">
        <v>63.89</v>
      </c>
      <c r="G28" s="33" t="s">
        <v>686</v>
      </c>
      <c r="H28" s="33" t="s">
        <v>322</v>
      </c>
      <c r="I28" s="35">
        <v>0.18820000000000001</v>
      </c>
      <c r="J28" s="35">
        <v>0.40860000000000002</v>
      </c>
      <c r="K28" s="35">
        <v>-2.5918999999999999</v>
      </c>
      <c r="L28" s="35">
        <v>1.7357</v>
      </c>
      <c r="M28" s="35">
        <v>-3.9969999999999999</v>
      </c>
      <c r="N28" s="35">
        <v>2.9984999999999999</v>
      </c>
      <c r="O28" s="35">
        <v>20.957999999999998</v>
      </c>
      <c r="P28" s="35">
        <v>20.837199999999999</v>
      </c>
      <c r="Q28" s="35">
        <v>12.8424</v>
      </c>
      <c r="R28" s="35">
        <v>23.8489</v>
      </c>
      <c r="S28" s="35">
        <v>28.388100000000001</v>
      </c>
      <c r="T28" s="35">
        <v>17.158899999999999</v>
      </c>
      <c r="U28" s="35">
        <v>16.020199999999999</v>
      </c>
      <c r="V28" s="35">
        <v>18.206700000000001</v>
      </c>
      <c r="W28" s="43">
        <v>19</v>
      </c>
      <c r="X28" s="43">
        <v>17</v>
      </c>
      <c r="Y28" s="43">
        <v>17</v>
      </c>
      <c r="Z28" s="43">
        <v>6</v>
      </c>
      <c r="AA28" s="43">
        <v>12</v>
      </c>
      <c r="AB28" s="43">
        <v>14</v>
      </c>
      <c r="AC28" s="43">
        <v>24</v>
      </c>
      <c r="AD28" s="43">
        <v>28</v>
      </c>
      <c r="AE28" s="43">
        <v>25</v>
      </c>
      <c r="AF28" s="43">
        <v>19</v>
      </c>
      <c r="AG28" s="43">
        <v>6</v>
      </c>
      <c r="AH28" s="43">
        <v>9</v>
      </c>
      <c r="AI28" s="43">
        <v>12</v>
      </c>
      <c r="AJ28" s="43">
        <v>16</v>
      </c>
      <c r="AK28" s="35">
        <v>1.1080000000000001</v>
      </c>
      <c r="AL28" s="35">
        <v>1.0225</v>
      </c>
      <c r="AM28" s="35">
        <v>14.2112</v>
      </c>
      <c r="AN28" s="35">
        <v>0.55759999999999998</v>
      </c>
      <c r="AO28" s="35">
        <v>9690.3184399999991</v>
      </c>
      <c r="AP28" s="35">
        <v>18.504300000000001</v>
      </c>
      <c r="AQ28" s="35">
        <v>67.666399999999996</v>
      </c>
      <c r="AR28" s="35">
        <v>9.5488999999999997</v>
      </c>
      <c r="AS28" s="35">
        <v>4.2804000000000002</v>
      </c>
    </row>
    <row r="29" spans="1:45" x14ac:dyDescent="0.25">
      <c r="A29">
        <v>887</v>
      </c>
      <c r="B29" s="33" t="s">
        <v>687</v>
      </c>
      <c r="C29" s="34">
        <v>36948</v>
      </c>
      <c r="D29" s="35">
        <v>8941.2062000000005</v>
      </c>
      <c r="E29" s="35">
        <v>1.73</v>
      </c>
      <c r="F29" s="35">
        <v>221.0821</v>
      </c>
      <c r="G29" s="33" t="s">
        <v>562</v>
      </c>
      <c r="H29" s="33" t="s">
        <v>488</v>
      </c>
      <c r="I29" s="35">
        <v>0.98129999999999995</v>
      </c>
      <c r="J29" s="35">
        <v>0.86129999999999995</v>
      </c>
      <c r="K29" s="35">
        <v>-1.5638000000000001</v>
      </c>
      <c r="L29" s="35">
        <v>-1.169</v>
      </c>
      <c r="M29" s="35">
        <v>-10.4938</v>
      </c>
      <c r="N29" s="35">
        <v>-9.5250000000000004</v>
      </c>
      <c r="O29" s="35">
        <v>18.9406</v>
      </c>
      <c r="P29" s="35">
        <v>26.4497</v>
      </c>
      <c r="Q29" s="35">
        <v>23.2927</v>
      </c>
      <c r="R29" s="35">
        <v>29.565799999999999</v>
      </c>
      <c r="S29" s="35">
        <v>31.946000000000002</v>
      </c>
      <c r="T29" s="35">
        <v>21.140599999999999</v>
      </c>
      <c r="U29" s="35">
        <v>18.0962</v>
      </c>
      <c r="V29" s="35">
        <v>13.854699999999999</v>
      </c>
      <c r="W29" s="43">
        <v>2</v>
      </c>
      <c r="X29" s="43">
        <v>3</v>
      </c>
      <c r="Y29" s="43">
        <v>4</v>
      </c>
      <c r="Z29" s="43">
        <v>27</v>
      </c>
      <c r="AA29" s="43">
        <v>28</v>
      </c>
      <c r="AB29" s="43">
        <v>28</v>
      </c>
      <c r="AC29" s="43">
        <v>27</v>
      </c>
      <c r="AD29" s="43">
        <v>26</v>
      </c>
      <c r="AE29" s="43">
        <v>9</v>
      </c>
      <c r="AF29" s="43">
        <v>6</v>
      </c>
      <c r="AG29" s="43">
        <v>2</v>
      </c>
      <c r="AH29" s="43">
        <v>2</v>
      </c>
      <c r="AI29" s="43">
        <v>5</v>
      </c>
      <c r="AJ29" s="43">
        <v>25</v>
      </c>
      <c r="AK29" s="35">
        <v>5.2834000000000003</v>
      </c>
      <c r="AL29" s="35">
        <v>1.3761999999999999</v>
      </c>
      <c r="AM29" s="35">
        <v>20.877400000000002</v>
      </c>
      <c r="AN29" s="35">
        <v>0.97419999999999995</v>
      </c>
      <c r="AO29" s="35">
        <v>27021.382579999998</v>
      </c>
      <c r="AP29" s="35">
        <v>17.3157</v>
      </c>
      <c r="AQ29" s="35">
        <v>72.631200000000007</v>
      </c>
      <c r="AR29" s="35">
        <v>1.1288</v>
      </c>
      <c r="AS29" s="35">
        <v>8.9243000000000006</v>
      </c>
    </row>
    <row r="30" spans="1:45" x14ac:dyDescent="0.25">
      <c r="A30">
        <v>2789</v>
      </c>
      <c r="B30" s="33" t="s">
        <v>688</v>
      </c>
      <c r="C30" s="34">
        <v>38440</v>
      </c>
      <c r="D30" s="35">
        <v>21454.945500000002</v>
      </c>
      <c r="E30" s="35">
        <v>1.67</v>
      </c>
      <c r="F30" s="35">
        <v>235.15479999999999</v>
      </c>
      <c r="G30" s="33" t="s">
        <v>689</v>
      </c>
      <c r="H30" s="33" t="s">
        <v>234</v>
      </c>
      <c r="I30" s="35">
        <v>0.6956</v>
      </c>
      <c r="J30" s="35">
        <v>0.3337</v>
      </c>
      <c r="K30" s="35">
        <v>-2.3845999999999998</v>
      </c>
      <c r="L30" s="35">
        <v>0.77049999999999996</v>
      </c>
      <c r="M30" s="35">
        <v>-5.5415999999999999</v>
      </c>
      <c r="N30" s="35">
        <v>0.78869999999999996</v>
      </c>
      <c r="O30" s="35">
        <v>20.3429</v>
      </c>
      <c r="P30" s="35">
        <v>27.120699999999999</v>
      </c>
      <c r="Q30" s="35">
        <v>18.560199999999998</v>
      </c>
      <c r="R30" s="35">
        <v>26.204499999999999</v>
      </c>
      <c r="S30" s="35">
        <v>27.025099999999998</v>
      </c>
      <c r="T30" s="35">
        <v>15.329000000000001</v>
      </c>
      <c r="U30" s="35">
        <v>15.895899999999999</v>
      </c>
      <c r="V30" s="35">
        <v>17.3157</v>
      </c>
      <c r="W30" s="43">
        <v>4</v>
      </c>
      <c r="X30" s="43">
        <v>18</v>
      </c>
      <c r="Y30" s="43">
        <v>14</v>
      </c>
      <c r="Z30" s="43">
        <v>16</v>
      </c>
      <c r="AA30" s="43">
        <v>19</v>
      </c>
      <c r="AB30" s="43">
        <v>22</v>
      </c>
      <c r="AC30" s="43">
        <v>25</v>
      </c>
      <c r="AD30" s="43">
        <v>23</v>
      </c>
      <c r="AE30" s="43">
        <v>18</v>
      </c>
      <c r="AF30" s="43">
        <v>11</v>
      </c>
      <c r="AG30" s="43">
        <v>10</v>
      </c>
      <c r="AH30" s="43">
        <v>11</v>
      </c>
      <c r="AI30" s="43">
        <v>14</v>
      </c>
      <c r="AJ30" s="43">
        <v>19</v>
      </c>
      <c r="AK30" s="35">
        <v>4.6227</v>
      </c>
      <c r="AL30" s="35">
        <v>1.5007999999999999</v>
      </c>
      <c r="AM30" s="35">
        <v>13.1753</v>
      </c>
      <c r="AN30" s="35">
        <v>0.62760000000000005</v>
      </c>
      <c r="AO30" s="35">
        <v>8610.6672699999999</v>
      </c>
      <c r="AP30" s="35">
        <v>7.4245999999999999</v>
      </c>
      <c r="AQ30" s="35">
        <v>67.5732</v>
      </c>
      <c r="AR30" s="35">
        <v>18.2971</v>
      </c>
      <c r="AS30" s="35">
        <v>6.7050000000000001</v>
      </c>
    </row>
    <row r="31" spans="1:45" x14ac:dyDescent="0.25">
      <c r="A31">
        <v>3067</v>
      </c>
      <c r="B31" s="33" t="s">
        <v>690</v>
      </c>
      <c r="C31" s="34">
        <v>37456</v>
      </c>
      <c r="D31" s="35">
        <v>12425.290300000001</v>
      </c>
      <c r="E31" s="35">
        <v>1.73</v>
      </c>
      <c r="F31" s="35">
        <v>1379.7360000000001</v>
      </c>
      <c r="G31" s="33" t="s">
        <v>691</v>
      </c>
      <c r="H31" s="33" t="s">
        <v>591</v>
      </c>
      <c r="I31" s="35">
        <v>0.58989999999999998</v>
      </c>
      <c r="J31" s="35">
        <v>0.52980000000000005</v>
      </c>
      <c r="K31" s="35">
        <v>-1.7221</v>
      </c>
      <c r="L31" s="35">
        <v>1.4103000000000001</v>
      </c>
      <c r="M31" s="35">
        <v>-3.6027999999999998</v>
      </c>
      <c r="N31" s="35">
        <v>7.9457000000000004</v>
      </c>
      <c r="O31" s="35">
        <v>32.011000000000003</v>
      </c>
      <c r="P31" s="35">
        <v>36.003</v>
      </c>
      <c r="Q31" s="35">
        <v>24.7469</v>
      </c>
      <c r="R31" s="35">
        <v>27.815000000000001</v>
      </c>
      <c r="S31" s="35">
        <v>24.422999999999998</v>
      </c>
      <c r="T31" s="35">
        <v>14.078799999999999</v>
      </c>
      <c r="U31" s="35">
        <v>15.919600000000001</v>
      </c>
      <c r="V31" s="35">
        <v>24.518899999999999</v>
      </c>
      <c r="W31" s="43">
        <v>8</v>
      </c>
      <c r="X31" s="43">
        <v>8</v>
      </c>
      <c r="Y31" s="43">
        <v>7</v>
      </c>
      <c r="Z31" s="43">
        <v>13</v>
      </c>
      <c r="AA31" s="43">
        <v>10</v>
      </c>
      <c r="AB31" s="43">
        <v>5</v>
      </c>
      <c r="AC31" s="43">
        <v>8</v>
      </c>
      <c r="AD31" s="43">
        <v>9</v>
      </c>
      <c r="AE31" s="43">
        <v>6</v>
      </c>
      <c r="AF31" s="43">
        <v>9</v>
      </c>
      <c r="AG31" s="43">
        <v>17</v>
      </c>
      <c r="AH31" s="43">
        <v>18</v>
      </c>
      <c r="AI31" s="43">
        <v>13</v>
      </c>
      <c r="AJ31" s="43">
        <v>7</v>
      </c>
      <c r="AK31" s="35">
        <v>-0.78280000000000005</v>
      </c>
      <c r="AL31" s="35">
        <v>1.1586000000000001</v>
      </c>
      <c r="AM31" s="35">
        <v>19.5182</v>
      </c>
      <c r="AN31" s="35">
        <v>0.97209999999999996</v>
      </c>
      <c r="AO31" s="35">
        <v>7170.4108300000007</v>
      </c>
      <c r="AP31" s="35">
        <v>13.008100000000001</v>
      </c>
      <c r="AQ31" s="35">
        <v>67.085499999999996</v>
      </c>
      <c r="AR31" s="35">
        <v>13.3514</v>
      </c>
      <c r="AS31" s="35">
        <v>6.5549999999999997</v>
      </c>
    </row>
    <row r="32" spans="1:45" x14ac:dyDescent="0.25">
      <c r="A32">
        <v>3237</v>
      </c>
      <c r="B32" s="33" t="s">
        <v>692</v>
      </c>
      <c r="C32" s="34">
        <v>34516</v>
      </c>
      <c r="D32" s="35">
        <v>4494.4444000000003</v>
      </c>
      <c r="E32" s="35">
        <v>1.86</v>
      </c>
      <c r="F32" s="35">
        <v>426.35860000000002</v>
      </c>
      <c r="G32" s="33" t="s">
        <v>693</v>
      </c>
      <c r="H32" s="33" t="s">
        <v>332</v>
      </c>
      <c r="I32" s="35">
        <v>0.66790000000000005</v>
      </c>
      <c r="J32" s="35">
        <v>0.48920000000000002</v>
      </c>
      <c r="K32" s="35">
        <v>-1.7246999999999999</v>
      </c>
      <c r="L32" s="35">
        <v>-0.62109999999999999</v>
      </c>
      <c r="M32" s="35">
        <v>-6.6467000000000001</v>
      </c>
      <c r="N32" s="35">
        <v>-1.5553999999999999</v>
      </c>
      <c r="O32" s="35">
        <v>22.699400000000001</v>
      </c>
      <c r="P32" s="35">
        <v>31.221299999999999</v>
      </c>
      <c r="Q32" s="35">
        <v>20.139299999999999</v>
      </c>
      <c r="R32" s="35">
        <v>24.823399999999999</v>
      </c>
      <c r="S32" s="35">
        <v>24.694600000000001</v>
      </c>
      <c r="T32" s="35">
        <v>15.7974</v>
      </c>
      <c r="U32" s="35">
        <v>16.3172</v>
      </c>
      <c r="V32" s="35">
        <v>13.0823</v>
      </c>
      <c r="W32" s="43">
        <v>5</v>
      </c>
      <c r="X32" s="43">
        <v>12</v>
      </c>
      <c r="Y32" s="43">
        <v>8</v>
      </c>
      <c r="Z32" s="43">
        <v>26</v>
      </c>
      <c r="AA32" s="43">
        <v>25</v>
      </c>
      <c r="AB32" s="43">
        <v>26</v>
      </c>
      <c r="AC32" s="43">
        <v>21</v>
      </c>
      <c r="AD32" s="43">
        <v>15</v>
      </c>
      <c r="AE32" s="43">
        <v>15</v>
      </c>
      <c r="AF32" s="43">
        <v>17</v>
      </c>
      <c r="AG32" s="43">
        <v>15</v>
      </c>
      <c r="AH32" s="43">
        <v>10</v>
      </c>
      <c r="AI32" s="43">
        <v>10</v>
      </c>
      <c r="AJ32" s="43">
        <v>27</v>
      </c>
      <c r="AK32" s="35">
        <v>-2.5785</v>
      </c>
      <c r="AL32" s="35">
        <v>1.0861000000000001</v>
      </c>
      <c r="AM32" s="35">
        <v>19.2667</v>
      </c>
      <c r="AN32" s="35">
        <v>0.97650000000000003</v>
      </c>
      <c r="AO32" s="35">
        <v>6117.2547299999997</v>
      </c>
      <c r="AP32" s="35">
        <v>7.8635000000000002</v>
      </c>
      <c r="AQ32" s="35">
        <v>68.844899999999996</v>
      </c>
      <c r="AR32" s="35">
        <v>19.096</v>
      </c>
      <c r="AS32" s="35">
        <v>4.1955</v>
      </c>
    </row>
    <row r="33" spans="1:45" x14ac:dyDescent="0.25">
      <c r="A33">
        <v>3306</v>
      </c>
      <c r="B33" s="33" t="s">
        <v>694</v>
      </c>
      <c r="C33" s="34">
        <v>34582</v>
      </c>
      <c r="D33" s="35">
        <v>129.58529999999999</v>
      </c>
      <c r="E33" s="35">
        <v>2.57</v>
      </c>
      <c r="F33" s="35">
        <v>119.26</v>
      </c>
      <c r="G33" s="33" t="s">
        <v>695</v>
      </c>
      <c r="H33" s="33" t="s">
        <v>335</v>
      </c>
      <c r="I33" s="35">
        <v>0.26900000000000002</v>
      </c>
      <c r="J33" s="35">
        <v>0.14269999999999999</v>
      </c>
      <c r="K33" s="35">
        <v>-3.4723000000000002</v>
      </c>
      <c r="L33" s="35">
        <v>-1.9968999999999999</v>
      </c>
      <c r="M33" s="35">
        <v>-8.3321000000000005</v>
      </c>
      <c r="N33" s="35">
        <v>-3.9388000000000001</v>
      </c>
      <c r="O33" s="35">
        <v>11.322699999999999</v>
      </c>
      <c r="P33" s="35">
        <v>24.040800000000001</v>
      </c>
      <c r="Q33" s="35">
        <v>18.0121</v>
      </c>
      <c r="R33" s="35">
        <v>21.514600000000002</v>
      </c>
      <c r="S33" s="35">
        <v>22.2941</v>
      </c>
      <c r="T33" s="35">
        <v>14.5228</v>
      </c>
      <c r="U33" s="35">
        <v>15.436400000000001</v>
      </c>
      <c r="V33" s="35">
        <v>8.5121000000000002</v>
      </c>
      <c r="W33" s="43">
        <v>17</v>
      </c>
      <c r="X33" s="43">
        <v>23</v>
      </c>
      <c r="Y33" s="43">
        <v>27</v>
      </c>
      <c r="Z33" s="43">
        <v>28</v>
      </c>
      <c r="AA33" s="43">
        <v>27</v>
      </c>
      <c r="AB33" s="43">
        <v>27</v>
      </c>
      <c r="AC33" s="43">
        <v>28</v>
      </c>
      <c r="AD33" s="43">
        <v>27</v>
      </c>
      <c r="AE33" s="43">
        <v>20</v>
      </c>
      <c r="AF33" s="43">
        <v>23</v>
      </c>
      <c r="AG33" s="43">
        <v>22</v>
      </c>
      <c r="AH33" s="43">
        <v>16</v>
      </c>
      <c r="AI33" s="43">
        <v>16</v>
      </c>
      <c r="AJ33" s="43">
        <v>28</v>
      </c>
      <c r="AK33" s="35">
        <v>-1.9294</v>
      </c>
      <c r="AL33" s="35">
        <v>1.0725</v>
      </c>
      <c r="AM33" s="35">
        <v>17.407299999999999</v>
      </c>
      <c r="AN33" s="35">
        <v>0.85580000000000001</v>
      </c>
      <c r="AO33" s="35">
        <v>7321.1654599999993</v>
      </c>
      <c r="AP33" s="35">
        <v>5.0815999999999999</v>
      </c>
      <c r="AQ33" s="35">
        <v>73.340900000000005</v>
      </c>
      <c r="AR33" s="35">
        <v>20.026</v>
      </c>
      <c r="AS33" s="35">
        <v>1.5516000000000001</v>
      </c>
    </row>
    <row r="34" spans="1:45" x14ac:dyDescent="0.25">
      <c r="A34">
        <v>44313</v>
      </c>
      <c r="B34" s="33" t="s">
        <v>696</v>
      </c>
      <c r="C34" s="34">
        <v>43913</v>
      </c>
      <c r="D34" s="35">
        <v>1380.7198000000001</v>
      </c>
      <c r="E34" s="35">
        <v>2.1</v>
      </c>
      <c r="F34" s="35">
        <v>47.55</v>
      </c>
      <c r="G34" s="33" t="s">
        <v>697</v>
      </c>
      <c r="H34" s="33" t="s">
        <v>239</v>
      </c>
      <c r="I34" s="35">
        <v>0.74150000000000005</v>
      </c>
      <c r="J34" s="35">
        <v>0.84840000000000004</v>
      </c>
      <c r="K34" s="35">
        <v>-2.0596999999999999</v>
      </c>
      <c r="L34" s="35">
        <v>2.7442000000000002</v>
      </c>
      <c r="M34" s="35">
        <v>-2.8799000000000001</v>
      </c>
      <c r="N34" s="35">
        <v>4.3907999999999996</v>
      </c>
      <c r="O34" s="35">
        <v>28.582999999999998</v>
      </c>
      <c r="P34" s="35">
        <v>30.267700000000001</v>
      </c>
      <c r="Q34" s="35">
        <v>18.406600000000001</v>
      </c>
      <c r="R34" s="35">
        <v>26.022600000000001</v>
      </c>
      <c r="S34" s="35"/>
      <c r="T34" s="35"/>
      <c r="U34" s="35"/>
      <c r="V34" s="35">
        <v>38.586300000000001</v>
      </c>
      <c r="W34" s="43">
        <v>3</v>
      </c>
      <c r="X34" s="43">
        <v>5</v>
      </c>
      <c r="Y34" s="43">
        <v>12</v>
      </c>
      <c r="Z34" s="43">
        <v>4</v>
      </c>
      <c r="AA34" s="43">
        <v>9</v>
      </c>
      <c r="AB34" s="43">
        <v>11</v>
      </c>
      <c r="AC34" s="43">
        <v>15</v>
      </c>
      <c r="AD34" s="43">
        <v>18</v>
      </c>
      <c r="AE34" s="43">
        <v>19</v>
      </c>
      <c r="AF34" s="43">
        <v>13</v>
      </c>
      <c r="AG34" s="43"/>
      <c r="AH34" s="43"/>
      <c r="AI34" s="43"/>
      <c r="AJ34" s="43">
        <v>1</v>
      </c>
      <c r="AK34" s="35">
        <v>9.3700000000000006E-2</v>
      </c>
      <c r="AL34" s="35">
        <v>1.133</v>
      </c>
      <c r="AM34" s="35">
        <v>16.853100000000001</v>
      </c>
      <c r="AN34" s="35">
        <v>0.7954</v>
      </c>
      <c r="AO34" s="35">
        <v>7629.2496199999996</v>
      </c>
      <c r="AP34" s="35">
        <v>12.250999999999999</v>
      </c>
      <c r="AQ34" s="35">
        <v>70.722899999999996</v>
      </c>
      <c r="AR34" s="35">
        <v>13.745900000000001</v>
      </c>
      <c r="AS34" s="35">
        <v>3.2803</v>
      </c>
    </row>
    <row r="35" spans="1:45" x14ac:dyDescent="0.25">
      <c r="A35">
        <v>3628</v>
      </c>
      <c r="B35" s="33" t="s">
        <v>698</v>
      </c>
      <c r="C35" s="34">
        <v>38563</v>
      </c>
      <c r="D35" s="35">
        <v>12029.011200000001</v>
      </c>
      <c r="E35" s="35">
        <v>1.75</v>
      </c>
      <c r="F35" s="35">
        <v>304.05380000000002</v>
      </c>
      <c r="G35" s="33" t="s">
        <v>699</v>
      </c>
      <c r="H35" s="33" t="s">
        <v>234</v>
      </c>
      <c r="I35" s="35">
        <v>0.2369</v>
      </c>
      <c r="J35" s="35">
        <v>0.4819</v>
      </c>
      <c r="K35" s="35">
        <v>-2.6246999999999998</v>
      </c>
      <c r="L35" s="35">
        <v>-0.45929999999999999</v>
      </c>
      <c r="M35" s="35">
        <v>-5.9092000000000002</v>
      </c>
      <c r="N35" s="35">
        <v>2.6871999999999998</v>
      </c>
      <c r="O35" s="35">
        <v>23.281400000000001</v>
      </c>
      <c r="P35" s="35">
        <v>26.7775</v>
      </c>
      <c r="Q35" s="35">
        <v>16.877300000000002</v>
      </c>
      <c r="R35" s="35">
        <v>22.932400000000001</v>
      </c>
      <c r="S35" s="35">
        <v>24.8062</v>
      </c>
      <c r="T35" s="35">
        <v>14.4344</v>
      </c>
      <c r="U35" s="35">
        <v>14.944599999999999</v>
      </c>
      <c r="V35" s="35">
        <v>16.4605</v>
      </c>
      <c r="W35" s="43">
        <v>18</v>
      </c>
      <c r="X35" s="43">
        <v>14</v>
      </c>
      <c r="Y35" s="43">
        <v>19</v>
      </c>
      <c r="Z35" s="43">
        <v>24</v>
      </c>
      <c r="AA35" s="43">
        <v>21</v>
      </c>
      <c r="AB35" s="43">
        <v>16</v>
      </c>
      <c r="AC35" s="43">
        <v>20</v>
      </c>
      <c r="AD35" s="43">
        <v>24</v>
      </c>
      <c r="AE35" s="43">
        <v>24</v>
      </c>
      <c r="AF35" s="43">
        <v>21</v>
      </c>
      <c r="AG35" s="43">
        <v>14</v>
      </c>
      <c r="AH35" s="43">
        <v>17</v>
      </c>
      <c r="AI35" s="43">
        <v>19</v>
      </c>
      <c r="AJ35" s="43">
        <v>20</v>
      </c>
      <c r="AK35" s="35">
        <v>-1.5951</v>
      </c>
      <c r="AL35" s="35">
        <v>1.0942000000000001</v>
      </c>
      <c r="AM35" s="35">
        <v>15.5975</v>
      </c>
      <c r="AN35" s="35">
        <v>0.7752</v>
      </c>
      <c r="AO35" s="35">
        <v>5628.1732900000006</v>
      </c>
      <c r="AP35" s="35">
        <v>6.944</v>
      </c>
      <c r="AQ35" s="35">
        <v>66.356099999999998</v>
      </c>
      <c r="AR35" s="35">
        <v>22.970099999999999</v>
      </c>
      <c r="AS35" s="35">
        <v>3.7299000000000002</v>
      </c>
    </row>
    <row r="36" spans="1:45" x14ac:dyDescent="0.25">
      <c r="A36">
        <v>46769</v>
      </c>
      <c r="B36" s="33" t="s">
        <v>700</v>
      </c>
      <c r="C36" s="34">
        <v>44811</v>
      </c>
      <c r="D36" s="35">
        <v>2676.2426999999998</v>
      </c>
      <c r="E36" s="35">
        <v>1.92</v>
      </c>
      <c r="F36" s="35">
        <v>19.068999999999999</v>
      </c>
      <c r="G36" s="33" t="s">
        <v>640</v>
      </c>
      <c r="H36" s="33" t="s">
        <v>467</v>
      </c>
      <c r="I36" s="35">
        <v>0.43190000000000001</v>
      </c>
      <c r="J36" s="35">
        <v>0.74490000000000001</v>
      </c>
      <c r="K36" s="35">
        <v>-1.9689000000000001</v>
      </c>
      <c r="L36" s="35">
        <v>2.1480999999999999</v>
      </c>
      <c r="M36" s="35">
        <v>0.27339999999999998</v>
      </c>
      <c r="N36" s="35">
        <v>11.0406</v>
      </c>
      <c r="O36" s="35">
        <v>33.368299999999998</v>
      </c>
      <c r="P36" s="35">
        <v>37.258899999999997</v>
      </c>
      <c r="Q36" s="35"/>
      <c r="R36" s="35"/>
      <c r="S36" s="35"/>
      <c r="T36" s="35"/>
      <c r="U36" s="35"/>
      <c r="V36" s="35">
        <v>32.112900000000003</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5.7214999999999998</v>
      </c>
      <c r="AL36" s="35">
        <v>3.8933</v>
      </c>
      <c r="AM36" s="35">
        <v>10.257400000000001</v>
      </c>
      <c r="AN36" s="35">
        <v>0.80940000000000001</v>
      </c>
      <c r="AO36" s="35">
        <v>6747.37237</v>
      </c>
      <c r="AP36" s="35">
        <v>6.6623000000000001</v>
      </c>
      <c r="AQ36" s="35">
        <v>67.305999999999997</v>
      </c>
      <c r="AR36" s="35">
        <v>17.367599999999999</v>
      </c>
      <c r="AS36" s="35">
        <v>8.6640999999999995</v>
      </c>
    </row>
    <row r="37" spans="1:45" x14ac:dyDescent="0.25">
      <c r="O37" s="35"/>
      <c r="Q37" s="35"/>
    </row>
    <row r="38" spans="1:45" ht="12.75" customHeight="1" x14ac:dyDescent="0.25">
      <c r="B38" s="124" t="s">
        <v>56</v>
      </c>
      <c r="C38" s="124"/>
      <c r="D38" s="124"/>
      <c r="E38" s="124"/>
      <c r="F38" s="124"/>
      <c r="G38" s="124"/>
      <c r="H38" s="124"/>
      <c r="I38" s="36">
        <v>0.35882857142857144</v>
      </c>
      <c r="J38" s="36">
        <v>0.45394999999999996</v>
      </c>
      <c r="K38" s="36">
        <v>-2.3129285714285714</v>
      </c>
      <c r="L38" s="36">
        <v>0.96533571428571441</v>
      </c>
      <c r="M38" s="36">
        <v>-4.1594928571428564</v>
      </c>
      <c r="N38" s="36">
        <v>3.5022250000000015</v>
      </c>
      <c r="O38" s="36">
        <v>28.947692857142851</v>
      </c>
      <c r="P38" s="36">
        <v>32.671167857142862</v>
      </c>
      <c r="Q38" s="36">
        <v>21.597404000000001</v>
      </c>
      <c r="R38" s="36">
        <v>26.749529166666672</v>
      </c>
      <c r="S38" s="36">
        <v>26.138647826086956</v>
      </c>
      <c r="T38" s="36">
        <v>16.444471428571426</v>
      </c>
      <c r="U38" s="36">
        <v>16.798664999999996</v>
      </c>
      <c r="V38" s="36">
        <v>20.200964285714285</v>
      </c>
    </row>
    <row r="39" spans="1:45" ht="12.75" customHeight="1" x14ac:dyDescent="0.25">
      <c r="B39" s="120" t="s">
        <v>57</v>
      </c>
      <c r="C39" s="120"/>
      <c r="D39" s="120"/>
      <c r="E39" s="120"/>
      <c r="F39" s="120"/>
      <c r="G39" s="120"/>
      <c r="H39" s="120"/>
      <c r="I39" s="36">
        <v>0.38350000000000001</v>
      </c>
      <c r="J39" s="36">
        <v>0.47870000000000001</v>
      </c>
      <c r="K39" s="36">
        <v>-2.3944999999999999</v>
      </c>
      <c r="L39" s="36">
        <v>1.0367999999999999</v>
      </c>
      <c r="M39" s="36">
        <v>-4.1704999999999997</v>
      </c>
      <c r="N39" s="36">
        <v>2.8860000000000001</v>
      </c>
      <c r="O39" s="36">
        <v>28.600449999999999</v>
      </c>
      <c r="P39" s="36">
        <v>31.767499999999998</v>
      </c>
      <c r="Q39" s="36">
        <v>21.266300000000001</v>
      </c>
      <c r="R39" s="36">
        <v>26.026299999999999</v>
      </c>
      <c r="S39" s="36">
        <v>25.432300000000001</v>
      </c>
      <c r="T39" s="36">
        <v>15.329000000000001</v>
      </c>
      <c r="U39" s="36">
        <v>16.277699999999999</v>
      </c>
      <c r="V39" s="36">
        <v>18.66085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646</v>
      </c>
      <c r="C42" s="38"/>
      <c r="D42" s="38"/>
      <c r="E42" s="38"/>
      <c r="F42" s="39">
        <v>22375.4</v>
      </c>
      <c r="G42" s="39"/>
      <c r="H42" s="39"/>
      <c r="I42" s="39">
        <v>-0.311</v>
      </c>
      <c r="J42" s="39">
        <v>-0.12189999999999999</v>
      </c>
      <c r="K42" s="39">
        <v>-3.1190000000000002</v>
      </c>
      <c r="L42" s="39">
        <v>-1.3734999999999999</v>
      </c>
      <c r="M42" s="39">
        <v>-7.7119999999999997</v>
      </c>
      <c r="N42" s="39">
        <v>-0.81689999999999996</v>
      </c>
      <c r="O42" s="39">
        <v>15.164099999999999</v>
      </c>
      <c r="P42" s="39">
        <v>20.2867</v>
      </c>
      <c r="Q42" s="39">
        <v>14.2555</v>
      </c>
      <c r="R42" s="39">
        <v>18.044599999999999</v>
      </c>
      <c r="S42" s="39">
        <v>17.757999999999999</v>
      </c>
      <c r="T42" s="39">
        <v>13.0128</v>
      </c>
      <c r="U42" s="39">
        <v>12.6814</v>
      </c>
      <c r="V42" s="39"/>
      <c r="W42" s="39"/>
      <c r="X42" s="39"/>
      <c r="Y42" s="39"/>
      <c r="Z42" s="39"/>
      <c r="AA42" s="39"/>
      <c r="AB42" s="39"/>
      <c r="AC42" s="39"/>
      <c r="AD42" s="39"/>
      <c r="AE42" s="39"/>
      <c r="AF42" s="39"/>
      <c r="AG42" s="39"/>
      <c r="AH42" s="39"/>
      <c r="AI42" s="39"/>
      <c r="AJ42" s="39"/>
      <c r="AK42" s="39">
        <v>0</v>
      </c>
      <c r="AL42" s="39">
        <v>0.9284</v>
      </c>
      <c r="AM42" s="39">
        <v>14.077</v>
      </c>
      <c r="AN42" s="39">
        <v>1</v>
      </c>
      <c r="AO42" s="39"/>
      <c r="AP42" s="39"/>
      <c r="AQ42" s="39"/>
      <c r="AR42" s="39"/>
      <c r="AS42" s="39"/>
    </row>
    <row r="43" spans="1:45" x14ac:dyDescent="0.25">
      <c r="A43">
        <v>31</v>
      </c>
      <c r="B43" s="38" t="s">
        <v>701</v>
      </c>
      <c r="C43" s="38"/>
      <c r="D43" s="38"/>
      <c r="E43" s="38"/>
      <c r="F43" s="39">
        <v>57199.45</v>
      </c>
      <c r="G43" s="39"/>
      <c r="H43" s="39"/>
      <c r="I43" s="39">
        <v>0.38550000000000001</v>
      </c>
      <c r="J43" s="39">
        <v>0.24809999999999999</v>
      </c>
      <c r="K43" s="39">
        <v>-3.2189000000000001</v>
      </c>
      <c r="L43" s="39">
        <v>1.4307000000000001</v>
      </c>
      <c r="M43" s="39">
        <v>-4.9112999999999998</v>
      </c>
      <c r="N43" s="39">
        <v>2.6240000000000001</v>
      </c>
      <c r="O43" s="39">
        <v>23.857500000000002</v>
      </c>
      <c r="P43" s="39">
        <v>34.624499999999998</v>
      </c>
      <c r="Q43" s="39">
        <v>23.372599999999998</v>
      </c>
      <c r="R43" s="39">
        <v>28.687200000000001</v>
      </c>
      <c r="S43" s="39">
        <v>27.2775</v>
      </c>
      <c r="T43" s="39">
        <v>15.2598</v>
      </c>
      <c r="U43" s="39">
        <v>16.333200000000001</v>
      </c>
      <c r="V43" s="39"/>
      <c r="W43" s="39"/>
      <c r="X43" s="39"/>
      <c r="Y43" s="39"/>
      <c r="Z43" s="39"/>
      <c r="AA43" s="39"/>
      <c r="AB43" s="39"/>
      <c r="AC43" s="39"/>
      <c r="AD43" s="39"/>
      <c r="AE43" s="39"/>
      <c r="AF43" s="39"/>
      <c r="AG43" s="39"/>
      <c r="AH43" s="39"/>
      <c r="AI43" s="39"/>
      <c r="AJ43" s="39"/>
      <c r="AK43" s="39">
        <v>0</v>
      </c>
      <c r="AL43" s="39">
        <v>1.1163000000000001</v>
      </c>
      <c r="AM43" s="39">
        <v>20.613099999999999</v>
      </c>
      <c r="AN43" s="39">
        <v>1</v>
      </c>
      <c r="AO43" s="39"/>
      <c r="AP43" s="39"/>
      <c r="AQ43" s="39"/>
      <c r="AR43" s="39"/>
      <c r="AS43" s="39"/>
    </row>
    <row r="44" spans="1:45" x14ac:dyDescent="0.25">
      <c r="A44">
        <v>299</v>
      </c>
      <c r="B44" s="38" t="s">
        <v>702</v>
      </c>
      <c r="C44" s="38"/>
      <c r="D44" s="38"/>
      <c r="E44" s="38"/>
      <c r="F44" s="39">
        <v>77176.39</v>
      </c>
      <c r="G44" s="39"/>
      <c r="H44" s="39"/>
      <c r="I44" s="39">
        <v>0.38550000000000001</v>
      </c>
      <c r="J44" s="39">
        <v>0.24809999999999999</v>
      </c>
      <c r="K44" s="39">
        <v>-3.2189000000000001</v>
      </c>
      <c r="L44" s="39">
        <v>1.4307000000000001</v>
      </c>
      <c r="M44" s="39">
        <v>-4.8510999999999997</v>
      </c>
      <c r="N44" s="39">
        <v>2.8910999999999998</v>
      </c>
      <c r="O44" s="39">
        <v>24.5166</v>
      </c>
      <c r="P44" s="39">
        <v>35.432400000000001</v>
      </c>
      <c r="Q44" s="39">
        <v>24.2822</v>
      </c>
      <c r="R44" s="39">
        <v>29.717500000000001</v>
      </c>
      <c r="S44" s="39">
        <v>28.333600000000001</v>
      </c>
      <c r="T44" s="39">
        <v>16.260999999999999</v>
      </c>
      <c r="U44" s="39">
        <v>17.4542</v>
      </c>
      <c r="V44" s="39"/>
      <c r="W44" s="39"/>
      <c r="X44" s="39"/>
      <c r="Y44" s="39"/>
      <c r="Z44" s="39"/>
      <c r="AA44" s="39"/>
      <c r="AB44" s="39"/>
      <c r="AC44" s="39"/>
      <c r="AD44" s="39"/>
      <c r="AE44" s="39"/>
      <c r="AF44" s="39"/>
      <c r="AG44" s="39"/>
      <c r="AH44" s="39"/>
      <c r="AI44" s="39"/>
      <c r="AJ44" s="39"/>
      <c r="AK44" s="39">
        <v>0</v>
      </c>
      <c r="AL44" s="39">
        <v>1.1677</v>
      </c>
      <c r="AM44" s="39">
        <v>20.586500000000001</v>
      </c>
      <c r="AN44" s="39">
        <v>1</v>
      </c>
      <c r="AO44" s="39"/>
      <c r="AP44" s="39"/>
      <c r="AQ44" s="39"/>
      <c r="AR44" s="39"/>
      <c r="AS44" s="39"/>
    </row>
    <row r="45" spans="1:45" x14ac:dyDescent="0.25">
      <c r="A45">
        <v>442</v>
      </c>
      <c r="B45" s="38" t="s">
        <v>703</v>
      </c>
      <c r="C45" s="38"/>
      <c r="D45" s="38"/>
      <c r="E45" s="38"/>
      <c r="F45" s="39">
        <v>21141.200000000001</v>
      </c>
      <c r="G45" s="39"/>
      <c r="H45" s="39"/>
      <c r="I45" s="39">
        <v>0.3291</v>
      </c>
      <c r="J45" s="39">
        <v>0.28699999999999998</v>
      </c>
      <c r="K45" s="39">
        <v>-2.8174000000000001</v>
      </c>
      <c r="L45" s="39">
        <v>1.1218999999999999</v>
      </c>
      <c r="M45" s="39">
        <v>-5.2472000000000003</v>
      </c>
      <c r="N45" s="39">
        <v>1.4844999999999999</v>
      </c>
      <c r="O45" s="39">
        <v>23.7989</v>
      </c>
      <c r="P45" s="39">
        <v>33.263100000000001</v>
      </c>
      <c r="Q45" s="39">
        <v>22.325500000000002</v>
      </c>
      <c r="R45" s="39">
        <v>28.0304</v>
      </c>
      <c r="S45" s="39">
        <v>27.2758</v>
      </c>
      <c r="T45" s="39">
        <v>16.345400000000001</v>
      </c>
      <c r="U45" s="39"/>
      <c r="V45" s="39"/>
      <c r="W45" s="39"/>
      <c r="X45" s="39"/>
      <c r="Y45" s="39"/>
      <c r="Z45" s="39"/>
      <c r="AA45" s="39"/>
      <c r="AB45" s="39"/>
      <c r="AC45" s="39"/>
      <c r="AD45" s="39"/>
      <c r="AE45" s="39"/>
      <c r="AF45" s="39"/>
      <c r="AG45" s="39"/>
      <c r="AH45" s="39"/>
      <c r="AI45" s="39"/>
      <c r="AJ45" s="39"/>
      <c r="AK45" s="39">
        <v>0</v>
      </c>
      <c r="AL45" s="39">
        <v>1.1299999999999999</v>
      </c>
      <c r="AM45" s="39">
        <v>19.6279</v>
      </c>
      <c r="AN45" s="39">
        <v>1</v>
      </c>
      <c r="AO45" s="39"/>
      <c r="AP45" s="39"/>
      <c r="AQ45" s="39"/>
      <c r="AR45" s="39"/>
      <c r="AS45" s="39"/>
    </row>
    <row r="46" spans="1:45" x14ac:dyDescent="0.25">
      <c r="A46">
        <v>349</v>
      </c>
      <c r="B46" s="38" t="s">
        <v>704</v>
      </c>
      <c r="C46" s="38"/>
      <c r="D46" s="38"/>
      <c r="E46" s="38"/>
      <c r="F46" s="39">
        <v>26732.77</v>
      </c>
      <c r="G46" s="39"/>
      <c r="H46" s="39"/>
      <c r="I46" s="39">
        <v>0.3291</v>
      </c>
      <c r="J46" s="39">
        <v>0.28699999999999998</v>
      </c>
      <c r="K46" s="39">
        <v>-2.8172000000000001</v>
      </c>
      <c r="L46" s="39">
        <v>1.1220000000000001</v>
      </c>
      <c r="M46" s="39">
        <v>-5.1760999999999999</v>
      </c>
      <c r="N46" s="39">
        <v>1.7698</v>
      </c>
      <c r="O46" s="39">
        <v>24.464600000000001</v>
      </c>
      <c r="P46" s="39">
        <v>34.050800000000002</v>
      </c>
      <c r="Q46" s="39">
        <v>23.183700000000002</v>
      </c>
      <c r="R46" s="39">
        <v>28.998200000000001</v>
      </c>
      <c r="S46" s="39">
        <v>28.286899999999999</v>
      </c>
      <c r="T46" s="39">
        <v>17.2896</v>
      </c>
      <c r="U46" s="39">
        <v>18.7151</v>
      </c>
      <c r="V46" s="39"/>
      <c r="W46" s="39"/>
      <c r="X46" s="39"/>
      <c r="Y46" s="39"/>
      <c r="Z46" s="39"/>
      <c r="AA46" s="39"/>
      <c r="AB46" s="39"/>
      <c r="AC46" s="39"/>
      <c r="AD46" s="39"/>
      <c r="AE46" s="39"/>
      <c r="AF46" s="39"/>
      <c r="AG46" s="39"/>
      <c r="AH46" s="39"/>
      <c r="AI46" s="39"/>
      <c r="AJ46" s="39"/>
      <c r="AK46" s="39">
        <v>0</v>
      </c>
      <c r="AL46" s="39">
        <v>1.179</v>
      </c>
      <c r="AM46" s="39">
        <v>19.626300000000001</v>
      </c>
      <c r="AN46" s="39">
        <v>1</v>
      </c>
      <c r="AO46" s="39"/>
      <c r="AP46" s="39"/>
      <c r="AQ46" s="39"/>
      <c r="AR46" s="39"/>
      <c r="AS46" s="39"/>
    </row>
    <row r="47" spans="1:45" x14ac:dyDescent="0.25">
      <c r="A47">
        <v>12</v>
      </c>
      <c r="B47" s="38" t="s">
        <v>705</v>
      </c>
      <c r="C47" s="38"/>
      <c r="D47" s="38"/>
      <c r="E47" s="38"/>
      <c r="F47" s="39">
        <v>46444.66</v>
      </c>
      <c r="G47" s="39"/>
      <c r="H47" s="39"/>
      <c r="I47" s="39">
        <v>0.2571</v>
      </c>
      <c r="J47" s="39">
        <v>0.28210000000000002</v>
      </c>
      <c r="K47" s="39">
        <v>-2.8675000000000002</v>
      </c>
      <c r="L47" s="39">
        <v>0.81140000000000001</v>
      </c>
      <c r="M47" s="39">
        <v>-5.8909000000000002</v>
      </c>
      <c r="N47" s="39">
        <v>0.62029999999999996</v>
      </c>
      <c r="O47" s="39">
        <v>26.074000000000002</v>
      </c>
      <c r="P47" s="39">
        <v>35.339100000000002</v>
      </c>
      <c r="Q47" s="39">
        <v>22.957999999999998</v>
      </c>
      <c r="R47" s="39">
        <v>26.8233</v>
      </c>
      <c r="S47" s="39">
        <v>25.3856</v>
      </c>
      <c r="T47" s="39">
        <v>14.6387</v>
      </c>
      <c r="U47" s="39">
        <v>16.1586</v>
      </c>
      <c r="V47" s="39"/>
      <c r="W47" s="39"/>
      <c r="X47" s="39"/>
      <c r="Y47" s="39"/>
      <c r="Z47" s="39"/>
      <c r="AA47" s="39"/>
      <c r="AB47" s="39"/>
      <c r="AC47" s="39"/>
      <c r="AD47" s="39"/>
      <c r="AE47" s="39"/>
      <c r="AF47" s="39"/>
      <c r="AG47" s="39"/>
      <c r="AH47" s="39"/>
      <c r="AI47" s="39"/>
      <c r="AJ47" s="39"/>
      <c r="AK47" s="39">
        <v>0</v>
      </c>
      <c r="AL47" s="39">
        <v>0.97570000000000001</v>
      </c>
      <c r="AM47" s="39">
        <v>22.789899999999999</v>
      </c>
      <c r="AN47" s="39">
        <v>1</v>
      </c>
      <c r="AO47" s="39"/>
      <c r="AP47" s="39"/>
      <c r="AQ47" s="39"/>
      <c r="AR47" s="39"/>
      <c r="AS47" s="39"/>
    </row>
    <row r="48" spans="1:45" x14ac:dyDescent="0.25">
      <c r="A48">
        <v>398</v>
      </c>
      <c r="B48" s="38" t="s">
        <v>706</v>
      </c>
      <c r="C48" s="38"/>
      <c r="D48" s="38"/>
      <c r="E48" s="38"/>
      <c r="F48" s="39">
        <v>58740.181160463697</v>
      </c>
      <c r="G48" s="39"/>
      <c r="H48" s="39"/>
      <c r="I48" s="39">
        <v>0.2571</v>
      </c>
      <c r="J48" s="39">
        <v>0.28210000000000002</v>
      </c>
      <c r="K48" s="39">
        <v>-2.8675000000000002</v>
      </c>
      <c r="L48" s="39">
        <v>0.81140000000000001</v>
      </c>
      <c r="M48" s="39">
        <v>-5.7872000000000003</v>
      </c>
      <c r="N48" s="39">
        <v>1.073</v>
      </c>
      <c r="O48" s="39">
        <v>27.258199999999999</v>
      </c>
      <c r="P48" s="39">
        <v>36.757100000000001</v>
      </c>
      <c r="Q48" s="39">
        <v>24.338000000000001</v>
      </c>
      <c r="R48" s="39">
        <v>28.227599999999999</v>
      </c>
      <c r="S48" s="39">
        <v>26.7974</v>
      </c>
      <c r="T48" s="39">
        <v>15.8864</v>
      </c>
      <c r="U48" s="39">
        <v>17.462900000000001</v>
      </c>
      <c r="V48" s="39"/>
      <c r="W48" s="39"/>
      <c r="X48" s="39"/>
      <c r="Y48" s="39"/>
      <c r="Z48" s="39"/>
      <c r="AA48" s="39"/>
      <c r="AB48" s="39"/>
      <c r="AC48" s="39"/>
      <c r="AD48" s="39"/>
      <c r="AE48" s="39"/>
      <c r="AF48" s="39"/>
      <c r="AG48" s="39"/>
      <c r="AH48" s="39"/>
      <c r="AI48" s="39"/>
      <c r="AJ48" s="39"/>
      <c r="AK48" s="39">
        <v>0</v>
      </c>
      <c r="AL48" s="39">
        <v>1.0306999999999999</v>
      </c>
      <c r="AM48" s="39">
        <v>22.981100000000001</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707</v>
      </c>
      <c r="C8" s="34">
        <v>45194</v>
      </c>
      <c r="D8" s="35">
        <v>860.06719999999996</v>
      </c>
      <c r="E8" s="44">
        <v>1.94</v>
      </c>
      <c r="F8" s="35">
        <v>12.363899999999999</v>
      </c>
      <c r="G8" s="33" t="s">
        <v>350</v>
      </c>
      <c r="H8" s="33" t="s">
        <v>394</v>
      </c>
      <c r="I8" s="35">
        <v>3.6400000000000002E-2</v>
      </c>
      <c r="J8" s="35">
        <v>0.15629999999999999</v>
      </c>
      <c r="K8" s="35">
        <v>-1.2342</v>
      </c>
      <c r="L8" s="35">
        <v>-9.0499999999999997E-2</v>
      </c>
      <c r="M8" s="35">
        <v>-1.4216</v>
      </c>
      <c r="N8" s="35">
        <v>2.3374999999999999</v>
      </c>
      <c r="O8" s="35">
        <v>16.063500000000001</v>
      </c>
      <c r="P8" s="35"/>
      <c r="Q8" s="35"/>
      <c r="R8" s="35"/>
      <c r="S8" s="35"/>
      <c r="T8" s="35"/>
      <c r="U8" s="35"/>
      <c r="V8" s="35">
        <v>18.2087</v>
      </c>
      <c r="W8" s="43">
        <v>5</v>
      </c>
      <c r="X8" s="43">
        <v>7</v>
      </c>
      <c r="Y8" s="43">
        <v>5</v>
      </c>
      <c r="Z8" s="43">
        <v>13</v>
      </c>
      <c r="AA8" s="43">
        <v>7</v>
      </c>
      <c r="AB8" s="43">
        <v>18</v>
      </c>
      <c r="AC8" s="43">
        <v>19</v>
      </c>
      <c r="AD8" s="43"/>
      <c r="AE8" s="43"/>
      <c r="AF8" s="43"/>
      <c r="AG8" s="43"/>
      <c r="AH8" s="43"/>
      <c r="AI8" s="43"/>
      <c r="AJ8" s="43">
        <v>3</v>
      </c>
      <c r="AK8" s="35">
        <v>9.5464000000000002</v>
      </c>
      <c r="AL8" s="35">
        <v>6.4705000000000004</v>
      </c>
      <c r="AM8" s="35">
        <v>2.7378</v>
      </c>
      <c r="AN8" s="35">
        <v>0.41860000000000003</v>
      </c>
      <c r="AO8" s="35">
        <v>29352.599699999999</v>
      </c>
      <c r="AP8" s="35">
        <v>18.317299999999999</v>
      </c>
      <c r="AQ8" s="35">
        <v>10.915100000000001</v>
      </c>
      <c r="AR8" s="35">
        <v>10.119</v>
      </c>
      <c r="AS8" s="35">
        <v>60.648600000000002</v>
      </c>
    </row>
    <row r="9" spans="1:45" x14ac:dyDescent="0.25">
      <c r="A9">
        <v>430</v>
      </c>
      <c r="B9" s="33" t="s">
        <v>708</v>
      </c>
      <c r="C9" s="34">
        <v>34740</v>
      </c>
      <c r="D9" s="35">
        <v>7684.1711999999998</v>
      </c>
      <c r="E9" s="44">
        <v>1.85</v>
      </c>
      <c r="F9" s="35">
        <v>1464.68</v>
      </c>
      <c r="G9" s="33" t="s">
        <v>709</v>
      </c>
      <c r="H9" s="33" t="s">
        <v>263</v>
      </c>
      <c r="I9" s="35">
        <v>-0.3029</v>
      </c>
      <c r="J9" s="35">
        <v>-7.0999999999999994E-2</v>
      </c>
      <c r="K9" s="35">
        <v>-2.484</v>
      </c>
      <c r="L9" s="35">
        <v>-1.0579000000000001</v>
      </c>
      <c r="M9" s="35">
        <v>-5.1501999999999999</v>
      </c>
      <c r="N9" s="35">
        <v>0.89829999999999999</v>
      </c>
      <c r="O9" s="35">
        <v>15.257400000000001</v>
      </c>
      <c r="P9" s="35">
        <v>18.1721</v>
      </c>
      <c r="Q9" s="35">
        <v>11.143800000000001</v>
      </c>
      <c r="R9" s="35">
        <v>14.263299999999999</v>
      </c>
      <c r="S9" s="35">
        <v>13.7317</v>
      </c>
      <c r="T9" s="35">
        <v>9.5475999999999992</v>
      </c>
      <c r="U9" s="35">
        <v>10.372199999999999</v>
      </c>
      <c r="V9" s="35">
        <v>18.1434</v>
      </c>
      <c r="W9" s="43">
        <v>23</v>
      </c>
      <c r="X9" s="43">
        <v>17</v>
      </c>
      <c r="Y9" s="43">
        <v>24</v>
      </c>
      <c r="Z9" s="43">
        <v>25</v>
      </c>
      <c r="AA9" s="43">
        <v>26</v>
      </c>
      <c r="AB9" s="43">
        <v>30</v>
      </c>
      <c r="AC9" s="43">
        <v>22</v>
      </c>
      <c r="AD9" s="43">
        <v>15</v>
      </c>
      <c r="AE9" s="43">
        <v>25</v>
      </c>
      <c r="AF9" s="43">
        <v>22</v>
      </c>
      <c r="AG9" s="43">
        <v>20</v>
      </c>
      <c r="AH9" s="43">
        <v>20</v>
      </c>
      <c r="AI9" s="43">
        <v>14</v>
      </c>
      <c r="AJ9" s="43">
        <v>4</v>
      </c>
      <c r="AK9" s="35">
        <v>-3.7896999999999998</v>
      </c>
      <c r="AL9" s="35">
        <v>0.76449999999999996</v>
      </c>
      <c r="AM9" s="35">
        <v>12.089399999999999</v>
      </c>
      <c r="AN9" s="35">
        <v>1.325</v>
      </c>
      <c r="AO9" s="35">
        <v>48075.978329999998</v>
      </c>
      <c r="AP9" s="35">
        <v>56.174199999999999</v>
      </c>
      <c r="AQ9" s="35">
        <v>9.0886999999999993</v>
      </c>
      <c r="AR9" s="35">
        <v>10.767300000000001</v>
      </c>
      <c r="AS9" s="35">
        <v>23.969799999999999</v>
      </c>
    </row>
    <row r="10" spans="1:45" x14ac:dyDescent="0.25">
      <c r="A10">
        <v>40568</v>
      </c>
      <c r="B10" s="33" t="s">
        <v>710</v>
      </c>
      <c r="C10" s="34">
        <v>43321</v>
      </c>
      <c r="D10" s="35">
        <v>1615.6485</v>
      </c>
      <c r="E10" s="44">
        <v>2.14</v>
      </c>
      <c r="F10" s="35">
        <v>19.760000000000002</v>
      </c>
      <c r="G10" s="33" t="s">
        <v>711</v>
      </c>
      <c r="H10" s="33" t="s">
        <v>266</v>
      </c>
      <c r="I10" s="35">
        <v>-0.30270000000000002</v>
      </c>
      <c r="J10" s="35">
        <v>-0.20200000000000001</v>
      </c>
      <c r="K10" s="35">
        <v>-2.516</v>
      </c>
      <c r="L10" s="35">
        <v>-1.4463999999999999</v>
      </c>
      <c r="M10" s="35">
        <v>-5.4093</v>
      </c>
      <c r="N10" s="35">
        <v>2.9167000000000001</v>
      </c>
      <c r="O10" s="35">
        <v>14.6837</v>
      </c>
      <c r="P10" s="35">
        <v>14.3902</v>
      </c>
      <c r="Q10" s="35">
        <v>7.484</v>
      </c>
      <c r="R10" s="35">
        <v>11.2202</v>
      </c>
      <c r="S10" s="35">
        <v>11.9709</v>
      </c>
      <c r="T10" s="35"/>
      <c r="U10" s="35"/>
      <c r="V10" s="35">
        <v>11.2287</v>
      </c>
      <c r="W10" s="43">
        <v>22</v>
      </c>
      <c r="X10" s="43">
        <v>26</v>
      </c>
      <c r="Y10" s="43">
        <v>26</v>
      </c>
      <c r="Z10" s="43">
        <v>31</v>
      </c>
      <c r="AA10" s="43">
        <v>30</v>
      </c>
      <c r="AB10" s="43">
        <v>14</v>
      </c>
      <c r="AC10" s="43">
        <v>24</v>
      </c>
      <c r="AD10" s="43">
        <v>29</v>
      </c>
      <c r="AE10" s="43">
        <v>32</v>
      </c>
      <c r="AF10" s="43">
        <v>32</v>
      </c>
      <c r="AG10" s="43">
        <v>27</v>
      </c>
      <c r="AH10" s="43"/>
      <c r="AI10" s="43"/>
      <c r="AJ10" s="43">
        <v>29</v>
      </c>
      <c r="AK10" s="35">
        <v>-5.1954000000000002</v>
      </c>
      <c r="AL10" s="35">
        <v>0.57250000000000001</v>
      </c>
      <c r="AM10" s="35">
        <v>10.8361</v>
      </c>
      <c r="AN10" s="35">
        <v>1.1575</v>
      </c>
      <c r="AO10" s="35">
        <v>50066.229019999999</v>
      </c>
      <c r="AP10" s="35">
        <v>53.605899999999998</v>
      </c>
      <c r="AQ10" s="35">
        <v>7.2573999999999996</v>
      </c>
      <c r="AR10" s="35">
        <v>12.0008</v>
      </c>
      <c r="AS10" s="35">
        <v>27.1358</v>
      </c>
    </row>
    <row r="11" spans="1:45" x14ac:dyDescent="0.25">
      <c r="A11">
        <v>34066</v>
      </c>
      <c r="B11" s="33" t="s">
        <v>712</v>
      </c>
      <c r="C11" s="34">
        <v>42734</v>
      </c>
      <c r="D11" s="35">
        <v>809.77080000000001</v>
      </c>
      <c r="E11" s="44">
        <v>2.34</v>
      </c>
      <c r="F11" s="35">
        <v>25.084</v>
      </c>
      <c r="G11" s="33" t="s">
        <v>713</v>
      </c>
      <c r="H11" s="33" t="s">
        <v>714</v>
      </c>
      <c r="I11" s="35">
        <v>-0.11550000000000001</v>
      </c>
      <c r="J11" s="35">
        <v>0.28789999999999999</v>
      </c>
      <c r="K11" s="35">
        <v>-1.7585</v>
      </c>
      <c r="L11" s="35">
        <v>0.97009999999999996</v>
      </c>
      <c r="M11" s="35">
        <v>-2.5977999999999999</v>
      </c>
      <c r="N11" s="35">
        <v>9.0465999999999998</v>
      </c>
      <c r="O11" s="35">
        <v>20.968399999999999</v>
      </c>
      <c r="P11" s="35">
        <v>20.6204</v>
      </c>
      <c r="Q11" s="35">
        <v>12.9322</v>
      </c>
      <c r="R11" s="35">
        <v>17.1541</v>
      </c>
      <c r="S11" s="35">
        <v>16.478000000000002</v>
      </c>
      <c r="T11" s="35">
        <v>11.6073</v>
      </c>
      <c r="U11" s="35"/>
      <c r="V11" s="35">
        <v>12.1691</v>
      </c>
      <c r="W11" s="43">
        <v>13</v>
      </c>
      <c r="X11" s="43">
        <v>4</v>
      </c>
      <c r="Y11" s="43">
        <v>10</v>
      </c>
      <c r="Z11" s="43">
        <v>8</v>
      </c>
      <c r="AA11" s="43">
        <v>10</v>
      </c>
      <c r="AB11" s="43">
        <v>2</v>
      </c>
      <c r="AC11" s="43">
        <v>6</v>
      </c>
      <c r="AD11" s="43">
        <v>11</v>
      </c>
      <c r="AE11" s="43">
        <v>16</v>
      </c>
      <c r="AF11" s="43">
        <v>10</v>
      </c>
      <c r="AG11" s="43">
        <v>9</v>
      </c>
      <c r="AH11" s="43">
        <v>13</v>
      </c>
      <c r="AI11" s="43"/>
      <c r="AJ11" s="43">
        <v>25</v>
      </c>
      <c r="AK11" s="35">
        <v>-1.1911</v>
      </c>
      <c r="AL11" s="35">
        <v>0.96309999999999996</v>
      </c>
      <c r="AM11" s="35">
        <v>10.9397</v>
      </c>
      <c r="AN11" s="35">
        <v>1.1889000000000001</v>
      </c>
      <c r="AO11" s="35">
        <v>32298.36448</v>
      </c>
      <c r="AP11" s="35">
        <v>40.0809</v>
      </c>
      <c r="AQ11" s="35">
        <v>11.9473</v>
      </c>
      <c r="AR11" s="35">
        <v>18.683599999999998</v>
      </c>
      <c r="AS11" s="35">
        <v>29.2882</v>
      </c>
    </row>
    <row r="12" spans="1:45" x14ac:dyDescent="0.25">
      <c r="A12">
        <v>32972</v>
      </c>
      <c r="B12" s="33" t="s">
        <v>715</v>
      </c>
      <c r="C12" s="34">
        <v>42571</v>
      </c>
      <c r="D12" s="35">
        <v>1053.7302999999999</v>
      </c>
      <c r="E12" s="44">
        <v>2.1</v>
      </c>
      <c r="F12" s="35">
        <v>38.97</v>
      </c>
      <c r="G12" s="33" t="s">
        <v>387</v>
      </c>
      <c r="H12" s="33" t="s">
        <v>272</v>
      </c>
      <c r="I12" s="35">
        <v>0.1027</v>
      </c>
      <c r="J12" s="35">
        <v>-0.307</v>
      </c>
      <c r="K12" s="35">
        <v>-3.0596999999999999</v>
      </c>
      <c r="L12" s="35">
        <v>1.1419999999999999</v>
      </c>
      <c r="M12" s="35">
        <v>-0.5867</v>
      </c>
      <c r="N12" s="35">
        <v>3.6711999999999998</v>
      </c>
      <c r="O12" s="35">
        <v>25.790800000000001</v>
      </c>
      <c r="P12" s="35">
        <v>29.596599999999999</v>
      </c>
      <c r="Q12" s="35">
        <v>16.986000000000001</v>
      </c>
      <c r="R12" s="35">
        <v>25.3993</v>
      </c>
      <c r="S12" s="35">
        <v>26.510200000000001</v>
      </c>
      <c r="T12" s="35">
        <v>14.941599999999999</v>
      </c>
      <c r="U12" s="35"/>
      <c r="V12" s="35">
        <v>17.4544</v>
      </c>
      <c r="W12" s="43">
        <v>2</v>
      </c>
      <c r="X12" s="43">
        <v>29</v>
      </c>
      <c r="Y12" s="43">
        <v>32</v>
      </c>
      <c r="Z12" s="43">
        <v>3</v>
      </c>
      <c r="AA12" s="43">
        <v>4</v>
      </c>
      <c r="AB12" s="43">
        <v>11</v>
      </c>
      <c r="AC12" s="43">
        <v>3</v>
      </c>
      <c r="AD12" s="43">
        <v>2</v>
      </c>
      <c r="AE12" s="43">
        <v>3</v>
      </c>
      <c r="AF12" s="43">
        <v>1</v>
      </c>
      <c r="AG12" s="43">
        <v>1</v>
      </c>
      <c r="AH12" s="43">
        <v>4</v>
      </c>
      <c r="AI12" s="43"/>
      <c r="AJ12" s="43">
        <v>5</v>
      </c>
      <c r="AK12" s="35">
        <v>-2.2448000000000001</v>
      </c>
      <c r="AL12" s="35">
        <v>1.0078</v>
      </c>
      <c r="AM12" s="35">
        <v>19.211200000000002</v>
      </c>
      <c r="AN12" s="35">
        <v>0.87470000000000003</v>
      </c>
      <c r="AO12" s="35">
        <v>4121.0711600000004</v>
      </c>
      <c r="AP12" s="35"/>
      <c r="AQ12" s="35">
        <v>40.623600000000003</v>
      </c>
      <c r="AR12" s="35">
        <v>32.455800000000004</v>
      </c>
      <c r="AS12" s="35">
        <v>26.9207</v>
      </c>
    </row>
    <row r="13" spans="1:45" x14ac:dyDescent="0.25">
      <c r="A13">
        <v>33800</v>
      </c>
      <c r="B13" s="33" t="s">
        <v>716</v>
      </c>
      <c r="C13" s="34">
        <v>42832</v>
      </c>
      <c r="D13" s="35">
        <v>1179.6650999999999</v>
      </c>
      <c r="E13" s="44">
        <v>2.11</v>
      </c>
      <c r="F13" s="35">
        <v>27.431799999999999</v>
      </c>
      <c r="G13" s="33" t="s">
        <v>717</v>
      </c>
      <c r="H13" s="33" t="s">
        <v>718</v>
      </c>
      <c r="I13" s="35">
        <v>-0.1696</v>
      </c>
      <c r="J13" s="35">
        <v>-0.15029999999999999</v>
      </c>
      <c r="K13" s="35">
        <v>-2.0335000000000001</v>
      </c>
      <c r="L13" s="35">
        <v>-0.70150000000000001</v>
      </c>
      <c r="M13" s="35">
        <v>-3.8256999999999999</v>
      </c>
      <c r="N13" s="35">
        <v>1.9588000000000001</v>
      </c>
      <c r="O13" s="35">
        <v>19.253699999999998</v>
      </c>
      <c r="P13" s="35">
        <v>20.0779</v>
      </c>
      <c r="Q13" s="35">
        <v>14.6031</v>
      </c>
      <c r="R13" s="35">
        <v>16.445900000000002</v>
      </c>
      <c r="S13" s="35">
        <v>16.127400000000002</v>
      </c>
      <c r="T13" s="35">
        <v>13.7479</v>
      </c>
      <c r="U13" s="35"/>
      <c r="V13" s="35">
        <v>13.926299999999999</v>
      </c>
      <c r="W13" s="43">
        <v>16</v>
      </c>
      <c r="X13" s="43">
        <v>21</v>
      </c>
      <c r="Y13" s="43">
        <v>16</v>
      </c>
      <c r="Z13" s="43">
        <v>20</v>
      </c>
      <c r="AA13" s="43">
        <v>15</v>
      </c>
      <c r="AB13" s="43">
        <v>21</v>
      </c>
      <c r="AC13" s="43">
        <v>10</v>
      </c>
      <c r="AD13" s="43">
        <v>12</v>
      </c>
      <c r="AE13" s="43">
        <v>11</v>
      </c>
      <c r="AF13" s="43">
        <v>13</v>
      </c>
      <c r="AG13" s="43">
        <v>11</v>
      </c>
      <c r="AH13" s="43">
        <v>6</v>
      </c>
      <c r="AI13" s="43"/>
      <c r="AJ13" s="43">
        <v>13</v>
      </c>
      <c r="AK13" s="35">
        <v>-1.3957999999999999</v>
      </c>
      <c r="AL13" s="35">
        <v>0.97470000000000001</v>
      </c>
      <c r="AM13" s="35">
        <v>12.0122</v>
      </c>
      <c r="AN13" s="35">
        <v>1.335</v>
      </c>
      <c r="AO13" s="35">
        <v>56651.644850000004</v>
      </c>
      <c r="AP13" s="35">
        <v>51.214300000000001</v>
      </c>
      <c r="AQ13" s="35">
        <v>10.816800000000001</v>
      </c>
      <c r="AR13" s="35">
        <v>6.4934000000000003</v>
      </c>
      <c r="AS13" s="35">
        <v>31.4756</v>
      </c>
    </row>
    <row r="14" spans="1:45" x14ac:dyDescent="0.25">
      <c r="A14">
        <v>513</v>
      </c>
      <c r="B14" s="33" t="s">
        <v>719</v>
      </c>
      <c r="C14" s="34">
        <v>34001</v>
      </c>
      <c r="D14" s="35">
        <v>10904.5308</v>
      </c>
      <c r="E14" s="44">
        <v>1.73</v>
      </c>
      <c r="F14" s="35">
        <v>346.16</v>
      </c>
      <c r="G14" s="33" t="s">
        <v>720</v>
      </c>
      <c r="H14" s="33" t="s">
        <v>721</v>
      </c>
      <c r="I14" s="35">
        <v>-0.15</v>
      </c>
      <c r="J14" s="35">
        <v>-0.1414</v>
      </c>
      <c r="K14" s="35">
        <v>-2.5449999999999999</v>
      </c>
      <c r="L14" s="35">
        <v>-1.3535999999999999</v>
      </c>
      <c r="M14" s="35">
        <v>-4.7336</v>
      </c>
      <c r="N14" s="35">
        <v>2.7090000000000001</v>
      </c>
      <c r="O14" s="35">
        <v>15.3636</v>
      </c>
      <c r="P14" s="35">
        <v>17.562200000000001</v>
      </c>
      <c r="Q14" s="35">
        <v>11.909800000000001</v>
      </c>
      <c r="R14" s="35">
        <v>14.5275</v>
      </c>
      <c r="S14" s="35">
        <v>15.5311</v>
      </c>
      <c r="T14" s="35">
        <v>12.8193</v>
      </c>
      <c r="U14" s="35">
        <v>12.3414</v>
      </c>
      <c r="V14" s="35">
        <v>11.738099999999999</v>
      </c>
      <c r="W14" s="43">
        <v>15</v>
      </c>
      <c r="X14" s="43">
        <v>20</v>
      </c>
      <c r="Y14" s="43">
        <v>29</v>
      </c>
      <c r="Z14" s="43">
        <v>29</v>
      </c>
      <c r="AA14" s="43">
        <v>25</v>
      </c>
      <c r="AB14" s="43">
        <v>16</v>
      </c>
      <c r="AC14" s="43">
        <v>21</v>
      </c>
      <c r="AD14" s="43">
        <v>18</v>
      </c>
      <c r="AE14" s="43">
        <v>20</v>
      </c>
      <c r="AF14" s="43">
        <v>20</v>
      </c>
      <c r="AG14" s="43">
        <v>14</v>
      </c>
      <c r="AH14" s="43">
        <v>8</v>
      </c>
      <c r="AI14" s="43">
        <v>7</v>
      </c>
      <c r="AJ14" s="43">
        <v>27</v>
      </c>
      <c r="AK14" s="35">
        <v>-1.5023</v>
      </c>
      <c r="AL14" s="35">
        <v>0.94830000000000003</v>
      </c>
      <c r="AM14" s="35">
        <v>10.4483</v>
      </c>
      <c r="AN14" s="35">
        <v>1.1618999999999999</v>
      </c>
      <c r="AO14" s="35">
        <v>43552.35007</v>
      </c>
      <c r="AP14" s="35">
        <v>47.933999999999997</v>
      </c>
      <c r="AQ14" s="35">
        <v>14.8001</v>
      </c>
      <c r="AR14" s="35">
        <v>8.6249000000000002</v>
      </c>
      <c r="AS14" s="35">
        <v>28.640999999999998</v>
      </c>
    </row>
    <row r="15" spans="1:45" x14ac:dyDescent="0.25">
      <c r="A15">
        <v>635</v>
      </c>
      <c r="B15" s="33" t="s">
        <v>722</v>
      </c>
      <c r="C15" s="34">
        <v>36307</v>
      </c>
      <c r="D15" s="35">
        <v>10379.4375</v>
      </c>
      <c r="E15" s="44">
        <v>1.75</v>
      </c>
      <c r="F15" s="35">
        <v>341.44499999999999</v>
      </c>
      <c r="G15" s="33" t="s">
        <v>723</v>
      </c>
      <c r="H15" s="33" t="s">
        <v>724</v>
      </c>
      <c r="I15" s="35">
        <v>-0.1915</v>
      </c>
      <c r="J15" s="35">
        <v>0.18959999999999999</v>
      </c>
      <c r="K15" s="35">
        <v>-1.7481</v>
      </c>
      <c r="L15" s="35">
        <v>-0.98619999999999997</v>
      </c>
      <c r="M15" s="35">
        <v>-3.8797999999999999</v>
      </c>
      <c r="N15" s="35">
        <v>4.7030000000000003</v>
      </c>
      <c r="O15" s="35">
        <v>17.659300000000002</v>
      </c>
      <c r="P15" s="35">
        <v>21.3674</v>
      </c>
      <c r="Q15" s="35">
        <v>12.7661</v>
      </c>
      <c r="R15" s="35">
        <v>15.5245</v>
      </c>
      <c r="S15" s="35">
        <v>15.814299999999999</v>
      </c>
      <c r="T15" s="35">
        <v>12.3248</v>
      </c>
      <c r="U15" s="35">
        <v>12.5677</v>
      </c>
      <c r="V15" s="35">
        <v>14.7775</v>
      </c>
      <c r="W15" s="43">
        <v>18</v>
      </c>
      <c r="X15" s="43">
        <v>6</v>
      </c>
      <c r="Y15" s="43">
        <v>9</v>
      </c>
      <c r="Z15" s="43">
        <v>23</v>
      </c>
      <c r="AA15" s="43">
        <v>16</v>
      </c>
      <c r="AB15" s="43">
        <v>5</v>
      </c>
      <c r="AC15" s="43">
        <v>12</v>
      </c>
      <c r="AD15" s="43">
        <v>9</v>
      </c>
      <c r="AE15" s="43">
        <v>17</v>
      </c>
      <c r="AF15" s="43">
        <v>16</v>
      </c>
      <c r="AG15" s="43">
        <v>12</v>
      </c>
      <c r="AH15" s="43">
        <v>10</v>
      </c>
      <c r="AI15" s="43">
        <v>5</v>
      </c>
      <c r="AJ15" s="43">
        <v>11</v>
      </c>
      <c r="AK15" s="35">
        <v>-3.2606999999999999</v>
      </c>
      <c r="AL15" s="35">
        <v>0.80110000000000003</v>
      </c>
      <c r="AM15" s="35">
        <v>12.5672</v>
      </c>
      <c r="AN15" s="35">
        <v>1.3573</v>
      </c>
      <c r="AO15" s="35">
        <v>37611.499329999999</v>
      </c>
      <c r="AP15" s="35">
        <v>42.624699999999997</v>
      </c>
      <c r="AQ15" s="35">
        <v>14.1622</v>
      </c>
      <c r="AR15" s="35">
        <v>11.915100000000001</v>
      </c>
      <c r="AS15" s="35">
        <v>31.297999999999998</v>
      </c>
    </row>
    <row r="16" spans="1:45" x14ac:dyDescent="0.25">
      <c r="A16">
        <v>7922</v>
      </c>
      <c r="B16" s="107" t="s">
        <v>725</v>
      </c>
      <c r="C16" s="34">
        <v>40036</v>
      </c>
      <c r="D16" s="35">
        <v>2267.3903</v>
      </c>
      <c r="E16" s="44">
        <v>1.96</v>
      </c>
      <c r="F16" s="35">
        <v>61.37</v>
      </c>
      <c r="G16" s="33" t="s">
        <v>285</v>
      </c>
      <c r="H16" s="33" t="s">
        <v>726</v>
      </c>
      <c r="I16" s="35">
        <v>-4.8899999999999999E-2</v>
      </c>
      <c r="J16" s="35">
        <v>0.27779999999999999</v>
      </c>
      <c r="K16" s="35">
        <v>-0.76</v>
      </c>
      <c r="L16" s="35">
        <v>1.0538000000000001</v>
      </c>
      <c r="M16" s="35">
        <v>-3.9291999999999998</v>
      </c>
      <c r="N16" s="35">
        <v>4.0875000000000004</v>
      </c>
      <c r="O16" s="35">
        <v>20.168399999999998</v>
      </c>
      <c r="P16" s="35">
        <v>22.696100000000001</v>
      </c>
      <c r="Q16" s="35">
        <v>16.6372</v>
      </c>
      <c r="R16" s="35">
        <v>19.1645</v>
      </c>
      <c r="S16" s="35">
        <v>17.834499999999998</v>
      </c>
      <c r="T16" s="35">
        <v>14.007</v>
      </c>
      <c r="U16" s="35">
        <v>12.458600000000001</v>
      </c>
      <c r="V16" s="35">
        <v>12.503500000000001</v>
      </c>
      <c r="W16" s="43">
        <v>9</v>
      </c>
      <c r="X16" s="43">
        <v>5</v>
      </c>
      <c r="Y16" s="43">
        <v>3</v>
      </c>
      <c r="Z16" s="43">
        <v>5</v>
      </c>
      <c r="AA16" s="43">
        <v>17</v>
      </c>
      <c r="AB16" s="43">
        <v>8</v>
      </c>
      <c r="AC16" s="43">
        <v>7</v>
      </c>
      <c r="AD16" s="43">
        <v>5</v>
      </c>
      <c r="AE16" s="43">
        <v>4</v>
      </c>
      <c r="AF16" s="43">
        <v>6</v>
      </c>
      <c r="AG16" s="43">
        <v>8</v>
      </c>
      <c r="AH16" s="43">
        <v>5</v>
      </c>
      <c r="AI16" s="43">
        <v>6</v>
      </c>
      <c r="AJ16" s="43">
        <v>23</v>
      </c>
      <c r="AK16" s="35">
        <v>2.9327999999999999</v>
      </c>
      <c r="AL16" s="35">
        <v>1.3602000000000001</v>
      </c>
      <c r="AM16" s="35">
        <v>10.970800000000001</v>
      </c>
      <c r="AN16" s="35">
        <v>1.2210000000000001</v>
      </c>
      <c r="AO16" s="35">
        <v>48198.08253</v>
      </c>
      <c r="AP16" s="35">
        <v>55.255299999999998</v>
      </c>
      <c r="AQ16" s="35">
        <v>10.7363</v>
      </c>
      <c r="AR16" s="35">
        <v>6.2266000000000004</v>
      </c>
      <c r="AS16" s="35">
        <v>27.7818</v>
      </c>
    </row>
    <row r="17" spans="1:45" x14ac:dyDescent="0.25">
      <c r="A17">
        <v>999</v>
      </c>
      <c r="B17" s="33" t="s">
        <v>727</v>
      </c>
      <c r="C17" s="34">
        <v>36504</v>
      </c>
      <c r="D17" s="35">
        <v>2050.0358000000001</v>
      </c>
      <c r="E17" s="44">
        <v>2.09</v>
      </c>
      <c r="F17" s="35">
        <v>264.52409999999998</v>
      </c>
      <c r="G17" s="33" t="s">
        <v>728</v>
      </c>
      <c r="H17" s="33" t="s">
        <v>729</v>
      </c>
      <c r="I17" s="35">
        <v>-0.1278</v>
      </c>
      <c r="J17" s="35">
        <v>9.2499999999999999E-2</v>
      </c>
      <c r="K17" s="35">
        <v>-1.3646</v>
      </c>
      <c r="L17" s="35">
        <v>0.1198</v>
      </c>
      <c r="M17" s="35">
        <v>-2.2096</v>
      </c>
      <c r="N17" s="35">
        <v>3.4609000000000001</v>
      </c>
      <c r="O17" s="35">
        <v>17.657900000000001</v>
      </c>
      <c r="P17" s="35">
        <v>20.0124</v>
      </c>
      <c r="Q17" s="35">
        <v>14.7042</v>
      </c>
      <c r="R17" s="35">
        <v>16.907299999999999</v>
      </c>
      <c r="S17" s="35">
        <v>16.2439</v>
      </c>
      <c r="T17" s="35">
        <v>12.295999999999999</v>
      </c>
      <c r="U17" s="35">
        <v>11.8817</v>
      </c>
      <c r="V17" s="35">
        <v>13.9527</v>
      </c>
      <c r="W17" s="43">
        <v>14</v>
      </c>
      <c r="X17" s="43">
        <v>10</v>
      </c>
      <c r="Y17" s="43">
        <v>7</v>
      </c>
      <c r="Z17" s="43">
        <v>10</v>
      </c>
      <c r="AA17" s="43">
        <v>9</v>
      </c>
      <c r="AB17" s="43">
        <v>12</v>
      </c>
      <c r="AC17" s="43">
        <v>13</v>
      </c>
      <c r="AD17" s="43">
        <v>13</v>
      </c>
      <c r="AE17" s="43">
        <v>10</v>
      </c>
      <c r="AF17" s="43">
        <v>11</v>
      </c>
      <c r="AG17" s="43">
        <v>10</v>
      </c>
      <c r="AH17" s="43">
        <v>11</v>
      </c>
      <c r="AI17" s="43">
        <v>11</v>
      </c>
      <c r="AJ17" s="43">
        <v>12</v>
      </c>
      <c r="AK17" s="35">
        <v>-0.57479999999999998</v>
      </c>
      <c r="AL17" s="35">
        <v>1.0327999999999999</v>
      </c>
      <c r="AM17" s="35">
        <v>11.3162</v>
      </c>
      <c r="AN17" s="35">
        <v>1.2486999999999999</v>
      </c>
      <c r="AO17" s="35">
        <v>49237.60456</v>
      </c>
      <c r="AP17" s="35">
        <v>49.303600000000003</v>
      </c>
      <c r="AQ17" s="35">
        <v>6.3665000000000003</v>
      </c>
      <c r="AR17" s="35">
        <v>12.7088</v>
      </c>
      <c r="AS17" s="35">
        <v>31.621099999999998</v>
      </c>
    </row>
    <row r="18" spans="1:45" x14ac:dyDescent="0.25">
      <c r="A18">
        <v>41853</v>
      </c>
      <c r="B18" s="33" t="s">
        <v>730</v>
      </c>
      <c r="C18" s="34">
        <v>43447</v>
      </c>
      <c r="D18" s="35">
        <v>46.015900000000002</v>
      </c>
      <c r="E18" s="44">
        <v>2.2999999999999998</v>
      </c>
      <c r="F18" s="35">
        <v>20.188199999999998</v>
      </c>
      <c r="G18" s="33" t="s">
        <v>731</v>
      </c>
      <c r="H18" s="33" t="s">
        <v>291</v>
      </c>
      <c r="I18" s="35">
        <v>-0.5262</v>
      </c>
      <c r="J18" s="35">
        <v>-0.4723</v>
      </c>
      <c r="K18" s="35">
        <v>-3.1913</v>
      </c>
      <c r="L18" s="35">
        <v>-2.0095000000000001</v>
      </c>
      <c r="M18" s="35">
        <v>-5.7190000000000003</v>
      </c>
      <c r="N18" s="35">
        <v>-1.9195</v>
      </c>
      <c r="O18" s="35">
        <v>11.9918</v>
      </c>
      <c r="P18" s="35">
        <v>15.127599999999999</v>
      </c>
      <c r="Q18" s="35">
        <v>11.34</v>
      </c>
      <c r="R18" s="35">
        <v>12.912699999999999</v>
      </c>
      <c r="S18" s="35">
        <v>12.732699999999999</v>
      </c>
      <c r="T18" s="35"/>
      <c r="U18" s="35"/>
      <c r="V18" s="35">
        <v>12.3025</v>
      </c>
      <c r="W18" s="43">
        <v>34</v>
      </c>
      <c r="X18" s="43">
        <v>34</v>
      </c>
      <c r="Y18" s="43">
        <v>33</v>
      </c>
      <c r="Z18" s="43">
        <v>33</v>
      </c>
      <c r="AA18" s="43">
        <v>31</v>
      </c>
      <c r="AB18" s="43">
        <v>33</v>
      </c>
      <c r="AC18" s="43">
        <v>33</v>
      </c>
      <c r="AD18" s="43">
        <v>27</v>
      </c>
      <c r="AE18" s="43">
        <v>24</v>
      </c>
      <c r="AF18" s="43">
        <v>25</v>
      </c>
      <c r="AG18" s="43">
        <v>24</v>
      </c>
      <c r="AH18" s="43"/>
      <c r="AI18" s="43"/>
      <c r="AJ18" s="43">
        <v>24</v>
      </c>
      <c r="AK18" s="35">
        <v>-1.5743</v>
      </c>
      <c r="AL18" s="35">
        <v>0.93830000000000002</v>
      </c>
      <c r="AM18" s="35">
        <v>10.366199999999999</v>
      </c>
      <c r="AN18" s="35">
        <v>1.1508</v>
      </c>
      <c r="AO18" s="35">
        <v>56904.628489999996</v>
      </c>
      <c r="AP18" s="35">
        <v>64.209100000000007</v>
      </c>
      <c r="AQ18" s="35">
        <v>3.2052999999999998</v>
      </c>
      <c r="AR18" s="35">
        <v>2.5499000000000001</v>
      </c>
      <c r="AS18" s="35">
        <v>30.035599999999999</v>
      </c>
    </row>
    <row r="19" spans="1:45" x14ac:dyDescent="0.25">
      <c r="A19">
        <v>1311</v>
      </c>
      <c r="B19" s="33" t="s">
        <v>732</v>
      </c>
      <c r="C19" s="34">
        <v>38448</v>
      </c>
      <c r="D19" s="35">
        <v>24184.790199999999</v>
      </c>
      <c r="E19" s="44">
        <v>1.68</v>
      </c>
      <c r="F19" s="35">
        <v>113.998</v>
      </c>
      <c r="G19" s="33" t="s">
        <v>733</v>
      </c>
      <c r="H19" s="33" t="s">
        <v>734</v>
      </c>
      <c r="I19" s="35">
        <v>-0.19089999999999999</v>
      </c>
      <c r="J19" s="35">
        <v>-0.15679999999999999</v>
      </c>
      <c r="K19" s="35">
        <v>-2.0274000000000001</v>
      </c>
      <c r="L19" s="35">
        <v>-0.79190000000000005</v>
      </c>
      <c r="M19" s="35">
        <v>-2.9018999999999999</v>
      </c>
      <c r="N19" s="35">
        <v>1.3207</v>
      </c>
      <c r="O19" s="35">
        <v>12.917400000000001</v>
      </c>
      <c r="P19" s="35">
        <v>15.2631</v>
      </c>
      <c r="Q19" s="35">
        <v>13.110200000000001</v>
      </c>
      <c r="R19" s="35">
        <v>16.133700000000001</v>
      </c>
      <c r="S19" s="35">
        <v>15.568899999999999</v>
      </c>
      <c r="T19" s="35">
        <v>10.0867</v>
      </c>
      <c r="U19" s="35">
        <v>10.110900000000001</v>
      </c>
      <c r="V19" s="35">
        <v>13.1128</v>
      </c>
      <c r="W19" s="43">
        <v>17</v>
      </c>
      <c r="X19" s="43">
        <v>23</v>
      </c>
      <c r="Y19" s="43">
        <v>14</v>
      </c>
      <c r="Z19" s="43">
        <v>21</v>
      </c>
      <c r="AA19" s="43">
        <v>11</v>
      </c>
      <c r="AB19" s="43">
        <v>26</v>
      </c>
      <c r="AC19" s="43">
        <v>31</v>
      </c>
      <c r="AD19" s="43">
        <v>25</v>
      </c>
      <c r="AE19" s="43">
        <v>15</v>
      </c>
      <c r="AF19" s="43">
        <v>14</v>
      </c>
      <c r="AG19" s="43">
        <v>13</v>
      </c>
      <c r="AH19" s="43">
        <v>19</v>
      </c>
      <c r="AI19" s="43">
        <v>16</v>
      </c>
      <c r="AJ19" s="43">
        <v>17</v>
      </c>
      <c r="AK19" s="35">
        <v>3.1677</v>
      </c>
      <c r="AL19" s="35">
        <v>1.5643</v>
      </c>
      <c r="AM19" s="35">
        <v>6.9963999999999995</v>
      </c>
      <c r="AN19" s="35">
        <v>0.67669999999999997</v>
      </c>
      <c r="AO19" s="35">
        <v>60940.269310000003</v>
      </c>
      <c r="AP19" s="35">
        <v>48.106099999999998</v>
      </c>
      <c r="AQ19" s="35">
        <v>3.4188999999999998</v>
      </c>
      <c r="AR19" s="35">
        <v>15.6698</v>
      </c>
      <c r="AS19" s="35">
        <v>32.805199999999999</v>
      </c>
    </row>
    <row r="20" spans="1:45" x14ac:dyDescent="0.25">
      <c r="A20">
        <v>13017</v>
      </c>
      <c r="B20" s="33" t="s">
        <v>735</v>
      </c>
      <c r="C20" s="34">
        <v>40581</v>
      </c>
      <c r="D20" s="35">
        <v>5719.9255000000003</v>
      </c>
      <c r="E20" s="44">
        <v>1.85</v>
      </c>
      <c r="F20" s="35">
        <v>55.725099999999998</v>
      </c>
      <c r="G20" s="33" t="s">
        <v>736</v>
      </c>
      <c r="H20" s="33" t="s">
        <v>737</v>
      </c>
      <c r="I20" s="35">
        <v>8.6E-3</v>
      </c>
      <c r="J20" s="35">
        <v>-3.2000000000000002E-3</v>
      </c>
      <c r="K20" s="35">
        <v>-3.5434000000000001</v>
      </c>
      <c r="L20" s="35">
        <v>0.99299999999999999</v>
      </c>
      <c r="M20" s="35">
        <v>-0.54590000000000005</v>
      </c>
      <c r="N20" s="35">
        <v>3.7576000000000001</v>
      </c>
      <c r="O20" s="35">
        <v>22.6858</v>
      </c>
      <c r="P20" s="35">
        <v>23.420300000000001</v>
      </c>
      <c r="Q20" s="35">
        <v>13.638199999999999</v>
      </c>
      <c r="R20" s="35">
        <v>15.942600000000001</v>
      </c>
      <c r="S20" s="35">
        <v>15.4543</v>
      </c>
      <c r="T20" s="35">
        <v>11.1836</v>
      </c>
      <c r="U20" s="35">
        <v>11.9039</v>
      </c>
      <c r="V20" s="35">
        <v>13.1478</v>
      </c>
      <c r="W20" s="43">
        <v>6</v>
      </c>
      <c r="X20" s="43">
        <v>16</v>
      </c>
      <c r="Y20" s="43">
        <v>34</v>
      </c>
      <c r="Z20" s="43">
        <v>6</v>
      </c>
      <c r="AA20" s="43">
        <v>3</v>
      </c>
      <c r="AB20" s="43">
        <v>9</v>
      </c>
      <c r="AC20" s="43">
        <v>4</v>
      </c>
      <c r="AD20" s="43">
        <v>4</v>
      </c>
      <c r="AE20" s="43">
        <v>13</v>
      </c>
      <c r="AF20" s="43">
        <v>15</v>
      </c>
      <c r="AG20" s="43">
        <v>16</v>
      </c>
      <c r="AH20" s="43">
        <v>15</v>
      </c>
      <c r="AI20" s="43">
        <v>10</v>
      </c>
      <c r="AJ20" s="43">
        <v>15</v>
      </c>
      <c r="AK20" s="35">
        <v>-4.5598999999999998</v>
      </c>
      <c r="AL20" s="35">
        <v>0.80379999999999996</v>
      </c>
      <c r="AM20" s="35">
        <v>13.6107</v>
      </c>
      <c r="AN20" s="35">
        <v>1.4504000000000001</v>
      </c>
      <c r="AO20" s="35">
        <v>17738.083549999999</v>
      </c>
      <c r="AP20" s="35">
        <v>32.123199999999997</v>
      </c>
      <c r="AQ20" s="35">
        <v>21.265999999999998</v>
      </c>
      <c r="AR20" s="35">
        <v>21.386500000000002</v>
      </c>
      <c r="AS20" s="35">
        <v>25.224299999999999</v>
      </c>
    </row>
    <row r="21" spans="1:45" x14ac:dyDescent="0.25">
      <c r="A21">
        <v>1482</v>
      </c>
      <c r="B21" s="33" t="s">
        <v>738</v>
      </c>
      <c r="C21" s="34">
        <v>36467</v>
      </c>
      <c r="D21" s="35">
        <v>40089.038200000003</v>
      </c>
      <c r="E21" s="44">
        <v>1.58</v>
      </c>
      <c r="F21" s="35">
        <v>362.78</v>
      </c>
      <c r="G21" s="33" t="s">
        <v>739</v>
      </c>
      <c r="H21" s="33" t="s">
        <v>740</v>
      </c>
      <c r="I21" s="35">
        <v>-0.4637</v>
      </c>
      <c r="J21" s="35">
        <v>-9.9099999999999994E-2</v>
      </c>
      <c r="K21" s="35">
        <v>-1.8797999999999999</v>
      </c>
      <c r="L21" s="35">
        <v>-1.3996999999999999</v>
      </c>
      <c r="M21" s="35">
        <v>-6.7643000000000004</v>
      </c>
      <c r="N21" s="35">
        <v>1.1346000000000001</v>
      </c>
      <c r="O21" s="35">
        <v>17.173200000000001</v>
      </c>
      <c r="P21" s="35">
        <v>22.516200000000001</v>
      </c>
      <c r="Q21" s="35">
        <v>18.8231</v>
      </c>
      <c r="R21" s="35">
        <v>24.167400000000001</v>
      </c>
      <c r="S21" s="35">
        <v>20.951899999999998</v>
      </c>
      <c r="T21" s="35">
        <v>15.6951</v>
      </c>
      <c r="U21" s="35">
        <v>14.9247</v>
      </c>
      <c r="V21" s="35">
        <v>15.3306</v>
      </c>
      <c r="W21" s="43">
        <v>32</v>
      </c>
      <c r="X21" s="43">
        <v>18</v>
      </c>
      <c r="Y21" s="43">
        <v>12</v>
      </c>
      <c r="Z21" s="43">
        <v>30</v>
      </c>
      <c r="AA21" s="43">
        <v>33</v>
      </c>
      <c r="AB21" s="43">
        <v>28</v>
      </c>
      <c r="AC21" s="43">
        <v>14</v>
      </c>
      <c r="AD21" s="43">
        <v>6</v>
      </c>
      <c r="AE21" s="43">
        <v>2</v>
      </c>
      <c r="AF21" s="43">
        <v>2</v>
      </c>
      <c r="AG21" s="43">
        <v>4</v>
      </c>
      <c r="AH21" s="43">
        <v>2</v>
      </c>
      <c r="AI21" s="43">
        <v>1</v>
      </c>
      <c r="AJ21" s="43">
        <v>8</v>
      </c>
      <c r="AK21" s="35">
        <v>8.1456999999999997</v>
      </c>
      <c r="AL21" s="35">
        <v>1.7222</v>
      </c>
      <c r="AM21" s="35">
        <v>11.449299999999999</v>
      </c>
      <c r="AN21" s="35">
        <v>1.1783999999999999</v>
      </c>
      <c r="AO21" s="35">
        <v>55432.214639999998</v>
      </c>
      <c r="AP21" s="35">
        <v>62.539299999999997</v>
      </c>
      <c r="AQ21" s="35">
        <v>3.0001000000000002</v>
      </c>
      <c r="AR21" s="35">
        <v>4.3048999999999999</v>
      </c>
      <c r="AS21" s="35">
        <v>30.1557</v>
      </c>
    </row>
    <row r="22" spans="1:45" x14ac:dyDescent="0.25">
      <c r="A22">
        <v>33488</v>
      </c>
      <c r="B22" s="33" t="s">
        <v>741</v>
      </c>
      <c r="C22" s="34">
        <v>42667</v>
      </c>
      <c r="D22" s="35">
        <v>179.0436</v>
      </c>
      <c r="E22" s="44">
        <v>2.5299999999999998</v>
      </c>
      <c r="F22" s="35">
        <v>17.125299999999999</v>
      </c>
      <c r="G22" s="33" t="s">
        <v>742</v>
      </c>
      <c r="H22" s="33" t="s">
        <v>743</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8</v>
      </c>
      <c r="X22" s="43">
        <v>15</v>
      </c>
      <c r="Y22" s="43">
        <v>2</v>
      </c>
      <c r="Z22" s="43">
        <v>2</v>
      </c>
      <c r="AA22" s="43">
        <v>1</v>
      </c>
      <c r="AB22" s="43">
        <v>1</v>
      </c>
      <c r="AC22" s="43">
        <v>32</v>
      </c>
      <c r="AD22" s="43">
        <v>32</v>
      </c>
      <c r="AE22" s="43">
        <v>12</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744</v>
      </c>
      <c r="C23" s="34">
        <v>43281</v>
      </c>
      <c r="D23" s="35">
        <v>573.99900000000002</v>
      </c>
      <c r="E23" s="44">
        <v>2.38</v>
      </c>
      <c r="F23" s="35">
        <v>22.7014</v>
      </c>
      <c r="G23" s="33" t="s">
        <v>745</v>
      </c>
      <c r="H23" s="33" t="s">
        <v>460</v>
      </c>
      <c r="I23" s="35">
        <v>-0.22550000000000001</v>
      </c>
      <c r="J23" s="35">
        <v>9.0800000000000006E-2</v>
      </c>
      <c r="K23" s="35">
        <v>-2.0981000000000001</v>
      </c>
      <c r="L23" s="35">
        <v>0.98850000000000005</v>
      </c>
      <c r="M23" s="35">
        <v>-1.1229</v>
      </c>
      <c r="N23" s="35">
        <v>6.6769999999999996</v>
      </c>
      <c r="O23" s="35">
        <v>26.080400000000001</v>
      </c>
      <c r="P23" s="35">
        <v>24.848800000000001</v>
      </c>
      <c r="Q23" s="35">
        <v>15.637700000000001</v>
      </c>
      <c r="R23" s="35">
        <v>16.895900000000001</v>
      </c>
      <c r="S23" s="35">
        <v>15.4063</v>
      </c>
      <c r="T23" s="35"/>
      <c r="U23" s="35"/>
      <c r="V23" s="35">
        <v>13.421799999999999</v>
      </c>
      <c r="W23" s="43">
        <v>21</v>
      </c>
      <c r="X23" s="43">
        <v>11</v>
      </c>
      <c r="Y23" s="43">
        <v>17</v>
      </c>
      <c r="Z23" s="43">
        <v>7</v>
      </c>
      <c r="AA23" s="43">
        <v>5</v>
      </c>
      <c r="AB23" s="43">
        <v>4</v>
      </c>
      <c r="AC23" s="43">
        <v>2</v>
      </c>
      <c r="AD23" s="43">
        <v>3</v>
      </c>
      <c r="AE23" s="43">
        <v>6</v>
      </c>
      <c r="AF23" s="43">
        <v>12</v>
      </c>
      <c r="AG23" s="43">
        <v>17</v>
      </c>
      <c r="AH23" s="43"/>
      <c r="AI23" s="43"/>
      <c r="AJ23" s="43">
        <v>14</v>
      </c>
      <c r="AK23" s="35">
        <v>-3.3906999999999998</v>
      </c>
      <c r="AL23" s="35">
        <v>0.8347</v>
      </c>
      <c r="AM23" s="35">
        <v>14.3893</v>
      </c>
      <c r="AN23" s="35">
        <v>1.5685</v>
      </c>
      <c r="AO23" s="35">
        <v>26418.103039999998</v>
      </c>
      <c r="AP23" s="35">
        <v>32.194800000000001</v>
      </c>
      <c r="AQ23" s="35">
        <v>17.660399999999999</v>
      </c>
      <c r="AR23" s="35">
        <v>12.2118</v>
      </c>
      <c r="AS23" s="35">
        <v>37.933</v>
      </c>
    </row>
    <row r="24" spans="1:45" x14ac:dyDescent="0.25">
      <c r="A24">
        <v>1847</v>
      </c>
      <c r="B24" s="33" t="s">
        <v>746</v>
      </c>
      <c r="C24" s="34">
        <v>34790</v>
      </c>
      <c r="D24" s="35">
        <v>719.68389999999999</v>
      </c>
      <c r="E24" s="44">
        <v>2.2799999999999998</v>
      </c>
      <c r="F24" s="35">
        <v>123.7086</v>
      </c>
      <c r="G24" s="33" t="s">
        <v>495</v>
      </c>
      <c r="H24" s="33" t="s">
        <v>747</v>
      </c>
      <c r="I24" s="35">
        <v>-0.44209999999999999</v>
      </c>
      <c r="J24" s="35">
        <v>3.8300000000000001E-2</v>
      </c>
      <c r="K24" s="35">
        <v>-2.4826000000000001</v>
      </c>
      <c r="L24" s="35">
        <v>-0.30159999999999998</v>
      </c>
      <c r="M24" s="35">
        <v>-3.7483</v>
      </c>
      <c r="N24" s="35">
        <v>0.90639999999999998</v>
      </c>
      <c r="O24" s="35">
        <v>26.985099999999999</v>
      </c>
      <c r="P24" s="35">
        <v>30.2775</v>
      </c>
      <c r="Q24" s="35">
        <v>22.438800000000001</v>
      </c>
      <c r="R24" s="35">
        <v>22.565000000000001</v>
      </c>
      <c r="S24" s="35">
        <v>24.093299999999999</v>
      </c>
      <c r="T24" s="35">
        <v>15.535</v>
      </c>
      <c r="U24" s="35">
        <v>12.855499999999999</v>
      </c>
      <c r="V24" s="35">
        <v>12.877000000000001</v>
      </c>
      <c r="W24" s="43">
        <v>30</v>
      </c>
      <c r="X24" s="43">
        <v>13</v>
      </c>
      <c r="Y24" s="43">
        <v>23</v>
      </c>
      <c r="Z24" s="43">
        <v>15</v>
      </c>
      <c r="AA24" s="43">
        <v>14</v>
      </c>
      <c r="AB24" s="43">
        <v>29</v>
      </c>
      <c r="AC24" s="43">
        <v>1</v>
      </c>
      <c r="AD24" s="43">
        <v>1</v>
      </c>
      <c r="AE24" s="43">
        <v>1</v>
      </c>
      <c r="AF24" s="43">
        <v>3</v>
      </c>
      <c r="AG24" s="43">
        <v>2</v>
      </c>
      <c r="AH24" s="43">
        <v>3</v>
      </c>
      <c r="AI24" s="43">
        <v>4</v>
      </c>
      <c r="AJ24" s="43">
        <v>20</v>
      </c>
      <c r="AK24" s="35">
        <v>0.97950000000000004</v>
      </c>
      <c r="AL24" s="35">
        <v>1.0885</v>
      </c>
      <c r="AM24" s="35">
        <v>18.590399999999999</v>
      </c>
      <c r="AN24" s="35">
        <v>1.9607999999999999</v>
      </c>
      <c r="AO24" s="35">
        <v>30190.323609999999</v>
      </c>
      <c r="AP24" s="35">
        <v>36.674399999999999</v>
      </c>
      <c r="AQ24" s="35">
        <v>7.4363000000000001</v>
      </c>
      <c r="AR24" s="35">
        <v>29.421800000000001</v>
      </c>
      <c r="AS24" s="35">
        <v>26.467500000000001</v>
      </c>
    </row>
    <row r="25" spans="1:45" x14ac:dyDescent="0.25">
      <c r="A25">
        <v>31224</v>
      </c>
      <c r="B25" s="33" t="s">
        <v>748</v>
      </c>
      <c r="C25" s="34">
        <v>41946</v>
      </c>
      <c r="D25" s="35">
        <v>6815.4672</v>
      </c>
      <c r="E25" s="44">
        <v>1.76</v>
      </c>
      <c r="F25" s="35">
        <v>61.006</v>
      </c>
      <c r="G25" s="33" t="s">
        <v>749</v>
      </c>
      <c r="H25" s="33" t="s">
        <v>750</v>
      </c>
      <c r="I25" s="35">
        <v>-0.20280000000000001</v>
      </c>
      <c r="J25" s="35">
        <v>-0.17349999999999999</v>
      </c>
      <c r="K25" s="35">
        <v>-2.1194999999999999</v>
      </c>
      <c r="L25" s="35">
        <v>-0.4829</v>
      </c>
      <c r="M25" s="35">
        <v>-3.1850999999999998</v>
      </c>
      <c r="N25" s="35">
        <v>4.0951000000000004</v>
      </c>
      <c r="O25" s="35">
        <v>21.698</v>
      </c>
      <c r="P25" s="35">
        <v>20.8184</v>
      </c>
      <c r="Q25" s="35">
        <v>15.3238</v>
      </c>
      <c r="R25" s="35">
        <v>18.5701</v>
      </c>
      <c r="S25" s="35">
        <v>17.915299999999998</v>
      </c>
      <c r="T25" s="35">
        <v>13.588100000000001</v>
      </c>
      <c r="U25" s="35">
        <v>13.015499999999999</v>
      </c>
      <c r="V25" s="35">
        <v>12.9542</v>
      </c>
      <c r="W25" s="43">
        <v>19</v>
      </c>
      <c r="X25" s="43">
        <v>25</v>
      </c>
      <c r="Y25" s="43">
        <v>18</v>
      </c>
      <c r="Z25" s="43">
        <v>17</v>
      </c>
      <c r="AA25" s="43">
        <v>12</v>
      </c>
      <c r="AB25" s="43">
        <v>7</v>
      </c>
      <c r="AC25" s="43">
        <v>5</v>
      </c>
      <c r="AD25" s="43">
        <v>10</v>
      </c>
      <c r="AE25" s="43">
        <v>9</v>
      </c>
      <c r="AF25" s="43">
        <v>8</v>
      </c>
      <c r="AG25" s="43">
        <v>7</v>
      </c>
      <c r="AH25" s="43">
        <v>7</v>
      </c>
      <c r="AI25" s="43">
        <v>3</v>
      </c>
      <c r="AJ25" s="43">
        <v>18</v>
      </c>
      <c r="AK25" s="35">
        <v>1.2071000000000001</v>
      </c>
      <c r="AL25" s="35">
        <v>1.2162999999999999</v>
      </c>
      <c r="AM25" s="35">
        <v>10.3706</v>
      </c>
      <c r="AN25" s="35">
        <v>0.99429999999999996</v>
      </c>
      <c r="AO25" s="35">
        <v>35837.63134</v>
      </c>
      <c r="AP25" s="35">
        <v>41.115900000000003</v>
      </c>
      <c r="AQ25" s="35">
        <v>22.6724</v>
      </c>
      <c r="AR25" s="35">
        <v>10.6778</v>
      </c>
      <c r="AS25" s="35">
        <v>25.533899999999999</v>
      </c>
    </row>
    <row r="26" spans="1:45" x14ac:dyDescent="0.25">
      <c r="A26">
        <v>2085</v>
      </c>
      <c r="B26" s="33" t="s">
        <v>751</v>
      </c>
      <c r="C26" s="34">
        <v>33239</v>
      </c>
      <c r="D26" s="35">
        <v>535.89430000000004</v>
      </c>
      <c r="E26" s="44">
        <v>2.46</v>
      </c>
      <c r="F26" s="35">
        <v>190.51390000000001</v>
      </c>
      <c r="G26" s="33" t="s">
        <v>752</v>
      </c>
      <c r="H26" s="33" t="s">
        <v>310</v>
      </c>
      <c r="I26" s="35">
        <v>-0.35520000000000002</v>
      </c>
      <c r="J26" s="35">
        <v>-0.42649999999999999</v>
      </c>
      <c r="K26" s="35">
        <v>-2.5325000000000002</v>
      </c>
      <c r="L26" s="35">
        <v>-1.1895</v>
      </c>
      <c r="M26" s="35">
        <v>-4.3392999999999997</v>
      </c>
      <c r="N26" s="35">
        <v>1.5206</v>
      </c>
      <c r="O26" s="35">
        <v>16.9937</v>
      </c>
      <c r="P26" s="35">
        <v>18.100999999999999</v>
      </c>
      <c r="Q26" s="35">
        <v>10.9398</v>
      </c>
      <c r="R26" s="35">
        <v>12.0715</v>
      </c>
      <c r="S26" s="35">
        <v>11.567399999999999</v>
      </c>
      <c r="T26" s="35">
        <v>9.3786000000000005</v>
      </c>
      <c r="U26" s="35">
        <v>8.3008000000000006</v>
      </c>
      <c r="V26" s="35">
        <v>9.0487000000000002</v>
      </c>
      <c r="W26" s="43">
        <v>25</v>
      </c>
      <c r="X26" s="43">
        <v>32</v>
      </c>
      <c r="Y26" s="43">
        <v>27</v>
      </c>
      <c r="Z26" s="43">
        <v>26</v>
      </c>
      <c r="AA26" s="43">
        <v>22</v>
      </c>
      <c r="AB26" s="43">
        <v>23</v>
      </c>
      <c r="AC26" s="43">
        <v>16</v>
      </c>
      <c r="AD26" s="43">
        <v>16</v>
      </c>
      <c r="AE26" s="43">
        <v>26</v>
      </c>
      <c r="AF26" s="43">
        <v>28</v>
      </c>
      <c r="AG26" s="43">
        <v>29</v>
      </c>
      <c r="AH26" s="43">
        <v>21</v>
      </c>
      <c r="AI26" s="43">
        <v>19</v>
      </c>
      <c r="AJ26" s="43">
        <v>32</v>
      </c>
      <c r="AK26" s="35">
        <v>-4.0465</v>
      </c>
      <c r="AL26" s="35">
        <v>0.73309999999999997</v>
      </c>
      <c r="AM26" s="35">
        <v>11.5847</v>
      </c>
      <c r="AN26" s="35">
        <v>1.2768999999999999</v>
      </c>
      <c r="AO26" s="35">
        <v>43897.154640000001</v>
      </c>
      <c r="AP26" s="35">
        <v>46.323799999999999</v>
      </c>
      <c r="AQ26" s="35">
        <v>8.4403000000000006</v>
      </c>
      <c r="AR26" s="35">
        <v>21.729399999999998</v>
      </c>
      <c r="AS26" s="35">
        <v>23.506499999999999</v>
      </c>
    </row>
    <row r="27" spans="1:45" x14ac:dyDescent="0.25">
      <c r="A27">
        <v>2085</v>
      </c>
      <c r="B27" s="33" t="s">
        <v>751</v>
      </c>
      <c r="C27" s="34">
        <v>33239</v>
      </c>
      <c r="D27" s="35">
        <v>535.89430000000004</v>
      </c>
      <c r="E27" s="44">
        <v>2.46</v>
      </c>
      <c r="F27" s="35">
        <v>190.51390000000001</v>
      </c>
      <c r="G27" s="33" t="s">
        <v>752</v>
      </c>
      <c r="H27" s="33" t="s">
        <v>310</v>
      </c>
      <c r="I27" s="35">
        <v>-0.35520000000000002</v>
      </c>
      <c r="J27" s="35">
        <v>-0.42649999999999999</v>
      </c>
      <c r="K27" s="35">
        <v>-2.5325000000000002</v>
      </c>
      <c r="L27" s="35">
        <v>-1.1895</v>
      </c>
      <c r="M27" s="35">
        <v>-4.3392999999999997</v>
      </c>
      <c r="N27" s="35">
        <v>1.5206</v>
      </c>
      <c r="O27" s="35">
        <v>16.9937</v>
      </c>
      <c r="P27" s="35">
        <v>18.100999999999999</v>
      </c>
      <c r="Q27" s="35">
        <v>10.9398</v>
      </c>
      <c r="R27" s="35">
        <v>12.0715</v>
      </c>
      <c r="S27" s="35">
        <v>11.567399999999999</v>
      </c>
      <c r="T27" s="35">
        <v>9.3786000000000005</v>
      </c>
      <c r="U27" s="35">
        <v>8.3008000000000006</v>
      </c>
      <c r="V27" s="35">
        <v>9.0487000000000002</v>
      </c>
      <c r="W27" s="43">
        <v>25</v>
      </c>
      <c r="X27" s="43">
        <v>32</v>
      </c>
      <c r="Y27" s="43">
        <v>27</v>
      </c>
      <c r="Z27" s="43">
        <v>26</v>
      </c>
      <c r="AA27" s="43">
        <v>22</v>
      </c>
      <c r="AB27" s="43">
        <v>23</v>
      </c>
      <c r="AC27" s="43">
        <v>16</v>
      </c>
      <c r="AD27" s="43">
        <v>16</v>
      </c>
      <c r="AE27" s="43">
        <v>26</v>
      </c>
      <c r="AF27" s="43">
        <v>28</v>
      </c>
      <c r="AG27" s="43">
        <v>29</v>
      </c>
      <c r="AH27" s="43">
        <v>21</v>
      </c>
      <c r="AI27" s="43">
        <v>19</v>
      </c>
      <c r="AJ27" s="43">
        <v>32</v>
      </c>
      <c r="AK27" s="35">
        <v>-4.0465</v>
      </c>
      <c r="AL27" s="35">
        <v>0.73309999999999997</v>
      </c>
      <c r="AM27" s="35">
        <v>11.5847</v>
      </c>
      <c r="AN27" s="35">
        <v>1.2768999999999999</v>
      </c>
      <c r="AO27" s="35">
        <v>43897.154640000001</v>
      </c>
      <c r="AP27" s="35">
        <v>46.323799999999999</v>
      </c>
      <c r="AQ27" s="35">
        <v>8.4403000000000006</v>
      </c>
      <c r="AR27" s="35">
        <v>21.729399999999998</v>
      </c>
      <c r="AS27" s="35">
        <v>23.506499999999999</v>
      </c>
    </row>
    <row r="28" spans="1:45" x14ac:dyDescent="0.25">
      <c r="A28">
        <v>43978</v>
      </c>
      <c r="B28" s="33" t="s">
        <v>753</v>
      </c>
      <c r="C28" s="34">
        <v>43665</v>
      </c>
      <c r="D28" s="35">
        <v>1502.9535000000001</v>
      </c>
      <c r="E28" s="44">
        <v>2.0699999999999998</v>
      </c>
      <c r="F28" s="35">
        <v>25.8247</v>
      </c>
      <c r="G28" s="33" t="s">
        <v>516</v>
      </c>
      <c r="H28" s="33" t="s">
        <v>448</v>
      </c>
      <c r="I28" s="35">
        <v>-0.48480000000000001</v>
      </c>
      <c r="J28" s="35">
        <v>-0.34079999999999999</v>
      </c>
      <c r="K28" s="35">
        <v>-2.6015999999999999</v>
      </c>
      <c r="L28" s="35">
        <v>-1.2678</v>
      </c>
      <c r="M28" s="35">
        <v>-5.2854000000000001</v>
      </c>
      <c r="N28" s="35">
        <v>1.8609</v>
      </c>
      <c r="O28" s="35">
        <v>19.682400000000001</v>
      </c>
      <c r="P28" s="35">
        <v>21.432700000000001</v>
      </c>
      <c r="Q28" s="35">
        <v>15.4108</v>
      </c>
      <c r="R28" s="35">
        <v>19.024100000000001</v>
      </c>
      <c r="S28" s="35">
        <v>18.648900000000001</v>
      </c>
      <c r="T28" s="35"/>
      <c r="U28" s="35"/>
      <c r="V28" s="35">
        <v>18.986699999999999</v>
      </c>
      <c r="W28" s="43">
        <v>33</v>
      </c>
      <c r="X28" s="43">
        <v>31</v>
      </c>
      <c r="Y28" s="43">
        <v>30</v>
      </c>
      <c r="Z28" s="43">
        <v>28</v>
      </c>
      <c r="AA28" s="43">
        <v>29</v>
      </c>
      <c r="AB28" s="43">
        <v>22</v>
      </c>
      <c r="AC28" s="43">
        <v>9</v>
      </c>
      <c r="AD28" s="43">
        <v>8</v>
      </c>
      <c r="AE28" s="43">
        <v>7</v>
      </c>
      <c r="AF28" s="43">
        <v>7</v>
      </c>
      <c r="AG28" s="43">
        <v>5</v>
      </c>
      <c r="AH28" s="43"/>
      <c r="AI28" s="43"/>
      <c r="AJ28" s="43">
        <v>2</v>
      </c>
      <c r="AK28" s="35">
        <v>0.7006</v>
      </c>
      <c r="AL28" s="35">
        <v>1.1457999999999999</v>
      </c>
      <c r="AM28" s="35">
        <v>12.228199999999999</v>
      </c>
      <c r="AN28" s="35">
        <v>1.3553999999999999</v>
      </c>
      <c r="AO28" s="35">
        <v>50888.722549999999</v>
      </c>
      <c r="AP28" s="35">
        <v>53.922899999999998</v>
      </c>
      <c r="AQ28" s="35">
        <v>12.0982</v>
      </c>
      <c r="AR28" s="35">
        <v>11.454800000000001</v>
      </c>
      <c r="AS28" s="35">
        <v>22.524100000000001</v>
      </c>
    </row>
    <row r="29" spans="1:45" x14ac:dyDescent="0.25">
      <c r="A29">
        <v>33228</v>
      </c>
      <c r="B29" s="33" t="s">
        <v>754</v>
      </c>
      <c r="C29" s="34">
        <v>42214</v>
      </c>
      <c r="D29" s="35">
        <v>9054.3996000000006</v>
      </c>
      <c r="E29" s="35">
        <v>1.72</v>
      </c>
      <c r="F29" s="35">
        <v>30.541</v>
      </c>
      <c r="G29" s="33" t="s">
        <v>755</v>
      </c>
      <c r="H29" s="33" t="s">
        <v>315</v>
      </c>
      <c r="I29" s="35">
        <v>-0.36859999999999998</v>
      </c>
      <c r="J29" s="35">
        <v>-0.30359999999999998</v>
      </c>
      <c r="K29" s="35">
        <v>-2.3719000000000001</v>
      </c>
      <c r="L29" s="35">
        <v>-1.4838</v>
      </c>
      <c r="M29" s="35">
        <v>-5.7202000000000002</v>
      </c>
      <c r="N29" s="35">
        <v>1.3843000000000001</v>
      </c>
      <c r="O29" s="35">
        <v>13.607100000000001</v>
      </c>
      <c r="P29" s="35">
        <v>16.2469</v>
      </c>
      <c r="Q29" s="35">
        <v>11.438800000000001</v>
      </c>
      <c r="R29" s="35">
        <v>14.3993</v>
      </c>
      <c r="S29" s="35">
        <v>14.241</v>
      </c>
      <c r="T29" s="35">
        <v>11.9573</v>
      </c>
      <c r="U29" s="35"/>
      <c r="V29" s="35">
        <v>12.565</v>
      </c>
      <c r="W29" s="43">
        <v>27</v>
      </c>
      <c r="X29" s="43">
        <v>28</v>
      </c>
      <c r="Y29" s="43">
        <v>22</v>
      </c>
      <c r="Z29" s="43">
        <v>32</v>
      </c>
      <c r="AA29" s="43">
        <v>32</v>
      </c>
      <c r="AB29" s="43">
        <v>25</v>
      </c>
      <c r="AC29" s="43">
        <v>27</v>
      </c>
      <c r="AD29" s="43">
        <v>23</v>
      </c>
      <c r="AE29" s="43">
        <v>23</v>
      </c>
      <c r="AF29" s="43">
        <v>21</v>
      </c>
      <c r="AG29" s="43">
        <v>19</v>
      </c>
      <c r="AH29" s="43">
        <v>12</v>
      </c>
      <c r="AI29" s="43"/>
      <c r="AJ29" s="43">
        <v>21</v>
      </c>
      <c r="AK29" s="35">
        <v>-1.0176000000000001</v>
      </c>
      <c r="AL29" s="35">
        <v>0.98680000000000001</v>
      </c>
      <c r="AM29" s="35">
        <v>9.7941000000000003</v>
      </c>
      <c r="AN29" s="35">
        <v>1.0878000000000001</v>
      </c>
      <c r="AO29" s="35">
        <v>49566.578590000005</v>
      </c>
      <c r="AP29" s="35">
        <v>54.982300000000002</v>
      </c>
      <c r="AQ29" s="35">
        <v>10.5589</v>
      </c>
      <c r="AR29" s="35">
        <v>8.8346999999999998</v>
      </c>
      <c r="AS29" s="35">
        <v>25.624099999999999</v>
      </c>
    </row>
    <row r="30" spans="1:45" x14ac:dyDescent="0.25">
      <c r="A30">
        <v>40977</v>
      </c>
      <c r="B30" s="33" t="s">
        <v>756</v>
      </c>
      <c r="C30" s="34">
        <v>43357</v>
      </c>
      <c r="D30" s="35">
        <v>417.89210000000003</v>
      </c>
      <c r="E30" s="35">
        <v>2.42</v>
      </c>
      <c r="F30" s="35">
        <v>18.227399999999999</v>
      </c>
      <c r="G30" s="33" t="s">
        <v>757</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7</v>
      </c>
      <c r="X30" s="43">
        <v>22</v>
      </c>
      <c r="Y30" s="43">
        <v>1</v>
      </c>
      <c r="Z30" s="43">
        <v>1</v>
      </c>
      <c r="AA30" s="43">
        <v>2</v>
      </c>
      <c r="AB30" s="43">
        <v>3</v>
      </c>
      <c r="AC30" s="43">
        <v>11</v>
      </c>
      <c r="AD30" s="43">
        <v>31</v>
      </c>
      <c r="AE30" s="43">
        <v>30</v>
      </c>
      <c r="AF30" s="43">
        <v>31</v>
      </c>
      <c r="AG30" s="43">
        <v>23</v>
      </c>
      <c r="AH30" s="43"/>
      <c r="AI30" s="43"/>
      <c r="AJ30" s="43">
        <v>26</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758</v>
      </c>
      <c r="C31" s="34">
        <v>43220</v>
      </c>
      <c r="D31" s="35">
        <v>135.28370000000001</v>
      </c>
      <c r="E31" s="35">
        <v>2.25</v>
      </c>
      <c r="F31" s="35">
        <v>19.865600000000001</v>
      </c>
      <c r="G31" s="33" t="s">
        <v>241</v>
      </c>
      <c r="H31" s="33" t="s">
        <v>242</v>
      </c>
      <c r="I31" s="35">
        <v>-0.33360000000000001</v>
      </c>
      <c r="J31" s="35">
        <v>-0.3251</v>
      </c>
      <c r="K31" s="35">
        <v>-2.7492999999999999</v>
      </c>
      <c r="L31" s="35">
        <v>-0.81279999999999997</v>
      </c>
      <c r="M31" s="35">
        <v>-4.6028000000000002</v>
      </c>
      <c r="N31" s="35">
        <v>2.12</v>
      </c>
      <c r="O31" s="35">
        <v>12.9909</v>
      </c>
      <c r="P31" s="35">
        <v>16.5444</v>
      </c>
      <c r="Q31" s="35">
        <v>11.693099999999999</v>
      </c>
      <c r="R31" s="35">
        <v>13.9161</v>
      </c>
      <c r="S31" s="35">
        <v>12.3565</v>
      </c>
      <c r="T31" s="35"/>
      <c r="U31" s="35"/>
      <c r="V31" s="35">
        <v>10.8276</v>
      </c>
      <c r="W31" s="43">
        <v>24</v>
      </c>
      <c r="X31" s="43">
        <v>30</v>
      </c>
      <c r="Y31" s="43">
        <v>31</v>
      </c>
      <c r="Z31" s="43">
        <v>22</v>
      </c>
      <c r="AA31" s="43">
        <v>24</v>
      </c>
      <c r="AB31" s="43">
        <v>19</v>
      </c>
      <c r="AC31" s="43">
        <v>30</v>
      </c>
      <c r="AD31" s="43">
        <v>22</v>
      </c>
      <c r="AE31" s="43">
        <v>21</v>
      </c>
      <c r="AF31" s="43">
        <v>23</v>
      </c>
      <c r="AG31" s="43">
        <v>26</v>
      </c>
      <c r="AH31" s="43"/>
      <c r="AI31" s="43"/>
      <c r="AJ31" s="43">
        <v>31</v>
      </c>
      <c r="AK31" s="35">
        <v>0.2235</v>
      </c>
      <c r="AL31" s="35">
        <v>1.1027</v>
      </c>
      <c r="AM31" s="35">
        <v>8.8308</v>
      </c>
      <c r="AN31" s="35">
        <v>0.96879999999999999</v>
      </c>
      <c r="AO31" s="35">
        <v>29442.00577</v>
      </c>
      <c r="AP31" s="35">
        <v>29.5824</v>
      </c>
      <c r="AQ31" s="35">
        <v>4.6116000000000001</v>
      </c>
      <c r="AR31" s="35">
        <v>33.228299999999997</v>
      </c>
      <c r="AS31" s="35">
        <v>32.5777</v>
      </c>
    </row>
    <row r="32" spans="1:45" x14ac:dyDescent="0.25">
      <c r="A32">
        <v>2660</v>
      </c>
      <c r="B32" s="33" t="s">
        <v>759</v>
      </c>
      <c r="C32" s="34">
        <v>38513</v>
      </c>
      <c r="D32" s="35">
        <v>3850.4735000000001</v>
      </c>
      <c r="E32" s="35">
        <v>1.98</v>
      </c>
      <c r="F32" s="35">
        <v>101.1841</v>
      </c>
      <c r="G32" s="33" t="s">
        <v>760</v>
      </c>
      <c r="H32" s="33" t="s">
        <v>761</v>
      </c>
      <c r="I32" s="35">
        <v>-0.21779999999999999</v>
      </c>
      <c r="J32" s="35">
        <v>1.8200000000000001E-2</v>
      </c>
      <c r="K32" s="35">
        <v>-2.1570999999999998</v>
      </c>
      <c r="L32" s="35">
        <v>-0.55610000000000004</v>
      </c>
      <c r="M32" s="35">
        <v>-4.2503000000000002</v>
      </c>
      <c r="N32" s="35">
        <v>2.4613999999999998</v>
      </c>
      <c r="O32" s="35">
        <v>16.129100000000001</v>
      </c>
      <c r="P32" s="35">
        <v>19.972999999999999</v>
      </c>
      <c r="Q32" s="35">
        <v>15.357799999999999</v>
      </c>
      <c r="R32" s="35">
        <v>18.345600000000001</v>
      </c>
      <c r="S32" s="35">
        <v>13.1839</v>
      </c>
      <c r="T32" s="35">
        <v>8.9238999999999997</v>
      </c>
      <c r="U32" s="35">
        <v>10.319100000000001</v>
      </c>
      <c r="V32" s="35">
        <v>12.5519</v>
      </c>
      <c r="W32" s="43">
        <v>20</v>
      </c>
      <c r="X32" s="43">
        <v>14</v>
      </c>
      <c r="Y32" s="43">
        <v>19</v>
      </c>
      <c r="Z32" s="43">
        <v>18</v>
      </c>
      <c r="AA32" s="43">
        <v>21</v>
      </c>
      <c r="AB32" s="43">
        <v>17</v>
      </c>
      <c r="AC32" s="43">
        <v>18</v>
      </c>
      <c r="AD32" s="43">
        <v>14</v>
      </c>
      <c r="AE32" s="43">
        <v>8</v>
      </c>
      <c r="AF32" s="43">
        <v>9</v>
      </c>
      <c r="AG32" s="43">
        <v>22</v>
      </c>
      <c r="AH32" s="43">
        <v>24</v>
      </c>
      <c r="AI32" s="43">
        <v>15</v>
      </c>
      <c r="AJ32" s="43">
        <v>22</v>
      </c>
      <c r="AK32" s="35">
        <v>2.0533999999999999</v>
      </c>
      <c r="AL32" s="35">
        <v>1.2849999999999999</v>
      </c>
      <c r="AM32" s="35">
        <v>10.282299999999999</v>
      </c>
      <c r="AN32" s="35">
        <v>1.1364000000000001</v>
      </c>
      <c r="AO32" s="35">
        <v>49254.060799999999</v>
      </c>
      <c r="AP32" s="35">
        <v>54.752899999999997</v>
      </c>
      <c r="AQ32" s="35">
        <v>9.2492999999999999</v>
      </c>
      <c r="AR32" s="35">
        <v>8.1906999999999996</v>
      </c>
      <c r="AS32" s="35">
        <v>27.807099999999998</v>
      </c>
    </row>
    <row r="33" spans="1:45" x14ac:dyDescent="0.25">
      <c r="A33">
        <v>835</v>
      </c>
      <c r="B33" s="33" t="s">
        <v>762</v>
      </c>
      <c r="C33" s="34">
        <v>38022</v>
      </c>
      <c r="D33" s="35">
        <v>212.31110000000001</v>
      </c>
      <c r="E33" s="35">
        <v>2.33</v>
      </c>
      <c r="F33" s="35">
        <v>126.27</v>
      </c>
      <c r="G33" s="33" t="s">
        <v>560</v>
      </c>
      <c r="H33" s="33" t="s">
        <v>322</v>
      </c>
      <c r="I33" s="35">
        <v>-0.4572</v>
      </c>
      <c r="J33" s="35">
        <v>0.42949999999999999</v>
      </c>
      <c r="K33" s="35">
        <v>-2.5017</v>
      </c>
      <c r="L33" s="35">
        <v>0.67769999999999997</v>
      </c>
      <c r="M33" s="35">
        <v>-1.4132</v>
      </c>
      <c r="N33" s="35">
        <v>3.1533000000000002</v>
      </c>
      <c r="O33" s="35">
        <v>14.8118</v>
      </c>
      <c r="P33" s="35">
        <v>15.988300000000001</v>
      </c>
      <c r="Q33" s="35">
        <v>9.2171000000000003</v>
      </c>
      <c r="R33" s="35">
        <v>12.2744</v>
      </c>
      <c r="S33" s="35">
        <v>11.917199999999999</v>
      </c>
      <c r="T33" s="35">
        <v>9.3156999999999996</v>
      </c>
      <c r="U33" s="35">
        <v>8.7140000000000004</v>
      </c>
      <c r="V33" s="35">
        <v>12.8901</v>
      </c>
      <c r="W33" s="43">
        <v>31</v>
      </c>
      <c r="X33" s="43">
        <v>3</v>
      </c>
      <c r="Y33" s="43">
        <v>25</v>
      </c>
      <c r="Z33" s="43">
        <v>9</v>
      </c>
      <c r="AA33" s="43">
        <v>6</v>
      </c>
      <c r="AB33" s="43">
        <v>13</v>
      </c>
      <c r="AC33" s="43">
        <v>23</v>
      </c>
      <c r="AD33" s="43">
        <v>24</v>
      </c>
      <c r="AE33" s="43">
        <v>31</v>
      </c>
      <c r="AF33" s="43">
        <v>27</v>
      </c>
      <c r="AG33" s="43">
        <v>28</v>
      </c>
      <c r="AH33" s="43">
        <v>23</v>
      </c>
      <c r="AI33" s="43">
        <v>18</v>
      </c>
      <c r="AJ33" s="43">
        <v>19</v>
      </c>
      <c r="AK33" s="35">
        <v>-4.5271999999999997</v>
      </c>
      <c r="AL33" s="35">
        <v>0.57579999999999998</v>
      </c>
      <c r="AM33" s="35">
        <v>10.619899999999999</v>
      </c>
      <c r="AN33" s="35">
        <v>1.0835999999999999</v>
      </c>
      <c r="AO33" s="35">
        <v>61551.805020000007</v>
      </c>
      <c r="AP33" s="35">
        <v>46.566899999999997</v>
      </c>
      <c r="AQ33" s="35">
        <v>13.6198</v>
      </c>
      <c r="AR33" s="35">
        <v>5.4660000000000002</v>
      </c>
      <c r="AS33" s="35">
        <v>34.347200000000001</v>
      </c>
    </row>
    <row r="34" spans="1:45" x14ac:dyDescent="0.25">
      <c r="A34">
        <v>865</v>
      </c>
      <c r="B34" s="33" t="s">
        <v>763</v>
      </c>
      <c r="C34" s="34">
        <v>36970</v>
      </c>
      <c r="D34" s="35">
        <v>2198.8398000000002</v>
      </c>
      <c r="E34" s="35">
        <v>2.0099999999999998</v>
      </c>
      <c r="F34" s="35">
        <v>397.33159999999998</v>
      </c>
      <c r="G34" s="33" t="s">
        <v>764</v>
      </c>
      <c r="H34" s="33" t="s">
        <v>239</v>
      </c>
      <c r="I34" s="35">
        <v>7.0999999999999994E-2</v>
      </c>
      <c r="J34" s="35">
        <v>9.6199999999999994E-2</v>
      </c>
      <c r="K34" s="35">
        <v>-2.2854000000000001</v>
      </c>
      <c r="L34" s="35">
        <v>-3.3092999999999999</v>
      </c>
      <c r="M34" s="35">
        <v>-10.896800000000001</v>
      </c>
      <c r="N34" s="35">
        <v>-7.8617999999999997</v>
      </c>
      <c r="O34" s="35">
        <v>10.502800000000001</v>
      </c>
      <c r="P34" s="35">
        <v>13.0199</v>
      </c>
      <c r="Q34" s="35">
        <v>13.133100000000001</v>
      </c>
      <c r="R34" s="35">
        <v>20.2606</v>
      </c>
      <c r="S34" s="35">
        <v>23.215399999999999</v>
      </c>
      <c r="T34" s="35">
        <v>16.778700000000001</v>
      </c>
      <c r="U34" s="35">
        <v>14.8687</v>
      </c>
      <c r="V34" s="35">
        <v>16.732399999999998</v>
      </c>
      <c r="W34" s="43">
        <v>4</v>
      </c>
      <c r="X34" s="43">
        <v>9</v>
      </c>
      <c r="Y34" s="43">
        <v>21</v>
      </c>
      <c r="Z34" s="43">
        <v>34</v>
      </c>
      <c r="AA34" s="43">
        <v>34</v>
      </c>
      <c r="AB34" s="43">
        <v>34</v>
      </c>
      <c r="AC34" s="43">
        <v>34</v>
      </c>
      <c r="AD34" s="43">
        <v>30</v>
      </c>
      <c r="AE34" s="43">
        <v>14</v>
      </c>
      <c r="AF34" s="43">
        <v>4</v>
      </c>
      <c r="AG34" s="43">
        <v>3</v>
      </c>
      <c r="AH34" s="43">
        <v>1</v>
      </c>
      <c r="AI34" s="43">
        <v>2</v>
      </c>
      <c r="AJ34" s="43">
        <v>6</v>
      </c>
      <c r="AK34" s="35">
        <v>4.1456</v>
      </c>
      <c r="AL34" s="35">
        <v>1.2758</v>
      </c>
      <c r="AM34" s="35">
        <v>12.927899999999999</v>
      </c>
      <c r="AN34" s="35">
        <v>1.0745</v>
      </c>
      <c r="AO34" s="35">
        <v>53006.719599999997</v>
      </c>
      <c r="AP34" s="35">
        <v>72.328800000000001</v>
      </c>
      <c r="AQ34" s="35"/>
      <c r="AR34" s="35">
        <v>0.9768</v>
      </c>
      <c r="AS34" s="35">
        <v>26.694400000000002</v>
      </c>
    </row>
    <row r="35" spans="1:45" x14ac:dyDescent="0.25">
      <c r="A35">
        <v>2747</v>
      </c>
      <c r="B35" s="33" t="s">
        <v>765</v>
      </c>
      <c r="C35" s="34">
        <v>35070</v>
      </c>
      <c r="D35" s="35">
        <v>72428.377699999997</v>
      </c>
      <c r="E35" s="35">
        <v>1.4</v>
      </c>
      <c r="F35" s="35">
        <v>276.31970000000001</v>
      </c>
      <c r="G35" s="33" t="s">
        <v>766</v>
      </c>
      <c r="H35" s="33" t="s">
        <v>767</v>
      </c>
      <c r="I35" s="35">
        <v>-0.42309999999999998</v>
      </c>
      <c r="J35" s="35">
        <v>-0.2878</v>
      </c>
      <c r="K35" s="35">
        <v>-2.1791</v>
      </c>
      <c r="L35" s="35">
        <v>-0.69689999999999996</v>
      </c>
      <c r="M35" s="35">
        <v>-4.1867000000000001</v>
      </c>
      <c r="N35" s="35">
        <v>1.2999000000000001</v>
      </c>
      <c r="O35" s="35">
        <v>14.2058</v>
      </c>
      <c r="P35" s="35">
        <v>15.2592</v>
      </c>
      <c r="Q35" s="35">
        <v>10.775499999999999</v>
      </c>
      <c r="R35" s="35">
        <v>13.8491</v>
      </c>
      <c r="S35" s="35">
        <v>13.649800000000001</v>
      </c>
      <c r="T35" s="35">
        <v>11.551600000000001</v>
      </c>
      <c r="U35" s="35">
        <v>11.817500000000001</v>
      </c>
      <c r="V35" s="35">
        <v>15.492599999999999</v>
      </c>
      <c r="W35" s="43">
        <v>28</v>
      </c>
      <c r="X35" s="43">
        <v>27</v>
      </c>
      <c r="Y35" s="43">
        <v>20</v>
      </c>
      <c r="Z35" s="43">
        <v>19</v>
      </c>
      <c r="AA35" s="43">
        <v>20</v>
      </c>
      <c r="AB35" s="43">
        <v>27</v>
      </c>
      <c r="AC35" s="43">
        <v>26</v>
      </c>
      <c r="AD35" s="43">
        <v>26</v>
      </c>
      <c r="AE35" s="43">
        <v>29</v>
      </c>
      <c r="AF35" s="43">
        <v>24</v>
      </c>
      <c r="AG35" s="43">
        <v>21</v>
      </c>
      <c r="AH35" s="43">
        <v>14</v>
      </c>
      <c r="AI35" s="43">
        <v>12</v>
      </c>
      <c r="AJ35" s="43">
        <v>7</v>
      </c>
      <c r="AK35" s="35">
        <v>-1.3092999999999999</v>
      </c>
      <c r="AL35" s="35">
        <v>0.94520000000000004</v>
      </c>
      <c r="AM35" s="35">
        <v>9.4845000000000006</v>
      </c>
      <c r="AN35" s="35">
        <v>1.0416000000000001</v>
      </c>
      <c r="AO35" s="35">
        <v>53501.252049999996</v>
      </c>
      <c r="AP35" s="35">
        <v>52.736400000000003</v>
      </c>
      <c r="AQ35" s="35">
        <v>17.326799999999999</v>
      </c>
      <c r="AR35" s="35">
        <v>2.0299</v>
      </c>
      <c r="AS35" s="35">
        <v>27.9069</v>
      </c>
    </row>
    <row r="36" spans="1:45" x14ac:dyDescent="0.25">
      <c r="A36">
        <v>24794</v>
      </c>
      <c r="B36" s="33" t="s">
        <v>768</v>
      </c>
      <c r="C36" s="34">
        <v>41614</v>
      </c>
      <c r="D36" s="35">
        <v>49.087400000000002</v>
      </c>
      <c r="E36" s="35">
        <v>2.2999999999999998</v>
      </c>
      <c r="F36" s="35">
        <v>31.793900000000001</v>
      </c>
      <c r="G36" s="33" t="s">
        <v>587</v>
      </c>
      <c r="H36" s="33" t="s">
        <v>588</v>
      </c>
      <c r="I36" s="35">
        <v>0.54039999999999999</v>
      </c>
      <c r="J36" s="35">
        <v>0.95989999999999998</v>
      </c>
      <c r="K36" s="35">
        <v>-1.2639</v>
      </c>
      <c r="L36" s="35">
        <v>1.1400999999999999</v>
      </c>
      <c r="M36" s="35">
        <v>-5.2813999999999997</v>
      </c>
      <c r="N36" s="35">
        <v>-1.0691999999999999</v>
      </c>
      <c r="O36" s="35">
        <v>13.206799999999999</v>
      </c>
      <c r="P36" s="35">
        <v>16.929400000000001</v>
      </c>
      <c r="Q36" s="35">
        <v>11.605399999999999</v>
      </c>
      <c r="R36" s="35">
        <v>12.4411</v>
      </c>
      <c r="S36" s="35">
        <v>12.486499999999999</v>
      </c>
      <c r="T36" s="35">
        <v>10.1754</v>
      </c>
      <c r="U36" s="35">
        <v>9.4283999999999999</v>
      </c>
      <c r="V36" s="35">
        <v>11.014099999999999</v>
      </c>
      <c r="W36" s="43">
        <v>1</v>
      </c>
      <c r="X36" s="43">
        <v>1</v>
      </c>
      <c r="Y36" s="43">
        <v>6</v>
      </c>
      <c r="Z36" s="43">
        <v>4</v>
      </c>
      <c r="AA36" s="43">
        <v>28</v>
      </c>
      <c r="AB36" s="43">
        <v>32</v>
      </c>
      <c r="AC36" s="43">
        <v>29</v>
      </c>
      <c r="AD36" s="43">
        <v>20</v>
      </c>
      <c r="AE36" s="43">
        <v>22</v>
      </c>
      <c r="AF36" s="43">
        <v>26</v>
      </c>
      <c r="AG36" s="43">
        <v>25</v>
      </c>
      <c r="AH36" s="43">
        <v>18</v>
      </c>
      <c r="AI36" s="43">
        <v>17</v>
      </c>
      <c r="AJ36" s="43">
        <v>30</v>
      </c>
      <c r="AK36" s="35">
        <v>-3.2202999999999999</v>
      </c>
      <c r="AL36" s="35">
        <v>0.80400000000000005</v>
      </c>
      <c r="AM36" s="35">
        <v>12.019500000000001</v>
      </c>
      <c r="AN36" s="35">
        <v>1.3120000000000001</v>
      </c>
      <c r="AO36" s="35">
        <v>20521.625510000002</v>
      </c>
      <c r="AP36" s="35">
        <v>36.391399999999997</v>
      </c>
      <c r="AQ36" s="35">
        <v>25.8095</v>
      </c>
      <c r="AR36" s="35">
        <v>3.6659000000000002</v>
      </c>
      <c r="AS36" s="35">
        <v>34.133200000000002</v>
      </c>
    </row>
    <row r="37" spans="1:45" x14ac:dyDescent="0.25">
      <c r="A37">
        <v>2321</v>
      </c>
      <c r="B37" s="33" t="s">
        <v>769</v>
      </c>
      <c r="C37" s="34">
        <v>36539</v>
      </c>
      <c r="D37" s="35">
        <v>5469.3531999999996</v>
      </c>
      <c r="E37" s="35">
        <v>1.84</v>
      </c>
      <c r="F37" s="35">
        <v>158.15600000000001</v>
      </c>
      <c r="G37" s="33" t="s">
        <v>770</v>
      </c>
      <c r="H37" s="33" t="s">
        <v>771</v>
      </c>
      <c r="I37" s="35">
        <v>9.8599999999999993E-2</v>
      </c>
      <c r="J37" s="35">
        <v>0.52649999999999997</v>
      </c>
      <c r="K37" s="35">
        <v>-0.89159999999999995</v>
      </c>
      <c r="L37" s="35">
        <v>2.5100000000000001E-2</v>
      </c>
      <c r="M37" s="35">
        <v>-4.1566999999999998</v>
      </c>
      <c r="N37" s="35">
        <v>2.8601999999999999</v>
      </c>
      <c r="O37" s="35">
        <v>17.111599999999999</v>
      </c>
      <c r="P37" s="35">
        <v>16.905899999999999</v>
      </c>
      <c r="Q37" s="35">
        <v>12.094200000000001</v>
      </c>
      <c r="R37" s="35">
        <v>15.278700000000001</v>
      </c>
      <c r="S37" s="35">
        <v>15.477</v>
      </c>
      <c r="T37" s="35">
        <v>10.908799999999999</v>
      </c>
      <c r="U37" s="35">
        <v>12.313700000000001</v>
      </c>
      <c r="V37" s="35">
        <v>11.686400000000001</v>
      </c>
      <c r="W37" s="43">
        <v>3</v>
      </c>
      <c r="X37" s="43">
        <v>2</v>
      </c>
      <c r="Y37" s="43">
        <v>4</v>
      </c>
      <c r="Z37" s="43">
        <v>12</v>
      </c>
      <c r="AA37" s="43">
        <v>19</v>
      </c>
      <c r="AB37" s="43">
        <v>15</v>
      </c>
      <c r="AC37" s="43">
        <v>15</v>
      </c>
      <c r="AD37" s="43">
        <v>21</v>
      </c>
      <c r="AE37" s="43">
        <v>19</v>
      </c>
      <c r="AF37" s="43">
        <v>17</v>
      </c>
      <c r="AG37" s="43">
        <v>15</v>
      </c>
      <c r="AH37" s="43">
        <v>16</v>
      </c>
      <c r="AI37" s="43">
        <v>8</v>
      </c>
      <c r="AJ37" s="43">
        <v>28</v>
      </c>
      <c r="AK37" s="35">
        <v>-0.76139999999999997</v>
      </c>
      <c r="AL37" s="35">
        <v>1.0125</v>
      </c>
      <c r="AM37" s="35">
        <v>10.046200000000001</v>
      </c>
      <c r="AN37" s="35">
        <v>1.1133999999999999</v>
      </c>
      <c r="AO37" s="35">
        <v>46023.86664</v>
      </c>
      <c r="AP37" s="35">
        <v>48.010300000000001</v>
      </c>
      <c r="AQ37" s="35">
        <v>15.4946</v>
      </c>
      <c r="AR37" s="35">
        <v>8.1442999999999994</v>
      </c>
      <c r="AS37" s="35">
        <v>28.3508</v>
      </c>
    </row>
    <row r="38" spans="1:45" x14ac:dyDescent="0.25">
      <c r="A38">
        <v>3082</v>
      </c>
      <c r="B38" s="33" t="s">
        <v>772</v>
      </c>
      <c r="C38" s="34">
        <v>34980</v>
      </c>
      <c r="D38" s="35">
        <v>4150.4515000000001</v>
      </c>
      <c r="E38" s="35">
        <v>1.92</v>
      </c>
      <c r="F38" s="35">
        <v>427.48669999999998</v>
      </c>
      <c r="G38" s="33" t="s">
        <v>773</v>
      </c>
      <c r="H38" s="33" t="s">
        <v>332</v>
      </c>
      <c r="I38" s="35">
        <v>-0.1108</v>
      </c>
      <c r="J38" s="35">
        <v>4.1500000000000002E-2</v>
      </c>
      <c r="K38" s="35">
        <v>-1.8582000000000001</v>
      </c>
      <c r="L38" s="35">
        <v>-1.0567</v>
      </c>
      <c r="M38" s="35">
        <v>-5.1950000000000003</v>
      </c>
      <c r="N38" s="35">
        <v>0.86129999999999995</v>
      </c>
      <c r="O38" s="35">
        <v>13.4199</v>
      </c>
      <c r="P38" s="35">
        <v>14.7364</v>
      </c>
      <c r="Q38" s="35">
        <v>12.441800000000001</v>
      </c>
      <c r="R38" s="35">
        <v>15.138500000000001</v>
      </c>
      <c r="S38" s="35">
        <v>14.278499999999999</v>
      </c>
      <c r="T38" s="35">
        <v>10.641500000000001</v>
      </c>
      <c r="U38" s="35">
        <v>10.434200000000001</v>
      </c>
      <c r="V38" s="35">
        <v>14.907</v>
      </c>
      <c r="W38" s="43">
        <v>10</v>
      </c>
      <c r="X38" s="43">
        <v>12</v>
      </c>
      <c r="Y38" s="43">
        <v>11</v>
      </c>
      <c r="Z38" s="43">
        <v>24</v>
      </c>
      <c r="AA38" s="43">
        <v>27</v>
      </c>
      <c r="AB38" s="43">
        <v>31</v>
      </c>
      <c r="AC38" s="43">
        <v>28</v>
      </c>
      <c r="AD38" s="43">
        <v>28</v>
      </c>
      <c r="AE38" s="43">
        <v>18</v>
      </c>
      <c r="AF38" s="43">
        <v>18</v>
      </c>
      <c r="AG38" s="43">
        <v>18</v>
      </c>
      <c r="AH38" s="43">
        <v>17</v>
      </c>
      <c r="AI38" s="43">
        <v>13</v>
      </c>
      <c r="AJ38" s="43">
        <v>9</v>
      </c>
      <c r="AK38" s="35">
        <v>1.7020999999999999</v>
      </c>
      <c r="AL38" s="35">
        <v>1.2793000000000001</v>
      </c>
      <c r="AM38" s="35">
        <v>8.1870999999999992</v>
      </c>
      <c r="AN38" s="35">
        <v>0.89329999999999998</v>
      </c>
      <c r="AO38" s="35">
        <v>62650.037850000001</v>
      </c>
      <c r="AP38" s="35">
        <v>56.352499999999999</v>
      </c>
      <c r="AQ38" s="35">
        <v>9.7852999999999994</v>
      </c>
      <c r="AR38" s="35">
        <v>9.1919000000000004</v>
      </c>
      <c r="AS38" s="35">
        <v>24.670300000000001</v>
      </c>
    </row>
    <row r="39" spans="1:45" x14ac:dyDescent="0.25">
      <c r="A39">
        <v>44512</v>
      </c>
      <c r="B39" s="33" t="s">
        <v>774</v>
      </c>
      <c r="C39" s="34">
        <v>44183</v>
      </c>
      <c r="D39" s="35">
        <v>636.88319999999999</v>
      </c>
      <c r="E39" s="35">
        <v>2.4</v>
      </c>
      <c r="F39" s="35">
        <v>17.48</v>
      </c>
      <c r="G39" s="33" t="s">
        <v>337</v>
      </c>
      <c r="H39" s="33" t="s">
        <v>239</v>
      </c>
      <c r="I39" s="35">
        <v>-0.1143</v>
      </c>
      <c r="J39" s="35">
        <v>-0.1143</v>
      </c>
      <c r="K39" s="35">
        <v>-1.9079999999999999</v>
      </c>
      <c r="L39" s="35">
        <v>0.1145</v>
      </c>
      <c r="M39" s="35">
        <v>-3.6915</v>
      </c>
      <c r="N39" s="35">
        <v>2.1027999999999998</v>
      </c>
      <c r="O39" s="35">
        <v>14.472799999999999</v>
      </c>
      <c r="P39" s="35">
        <v>17.130099999999999</v>
      </c>
      <c r="Q39" s="35">
        <v>10.8775</v>
      </c>
      <c r="R39" s="35">
        <v>14.686999999999999</v>
      </c>
      <c r="S39" s="35"/>
      <c r="T39" s="35"/>
      <c r="U39" s="35"/>
      <c r="V39" s="35">
        <v>14.831099999999999</v>
      </c>
      <c r="W39" s="43">
        <v>12</v>
      </c>
      <c r="X39" s="43">
        <v>19</v>
      </c>
      <c r="Y39" s="43">
        <v>13</v>
      </c>
      <c r="Z39" s="43">
        <v>11</v>
      </c>
      <c r="AA39" s="43">
        <v>13</v>
      </c>
      <c r="AB39" s="43">
        <v>20</v>
      </c>
      <c r="AC39" s="43">
        <v>25</v>
      </c>
      <c r="AD39" s="43">
        <v>19</v>
      </c>
      <c r="AE39" s="43">
        <v>28</v>
      </c>
      <c r="AF39" s="43">
        <v>19</v>
      </c>
      <c r="AG39" s="43"/>
      <c r="AH39" s="43"/>
      <c r="AI39" s="43"/>
      <c r="AJ39" s="43">
        <v>10</v>
      </c>
      <c r="AK39" s="35">
        <v>-2.0228000000000002</v>
      </c>
      <c r="AL39" s="35">
        <v>0.89429999999999998</v>
      </c>
      <c r="AM39" s="35">
        <v>10.7576</v>
      </c>
      <c r="AN39" s="35">
        <v>1.1857</v>
      </c>
      <c r="AO39" s="35">
        <v>48461.038860000001</v>
      </c>
      <c r="AP39" s="35">
        <v>48.523800000000001</v>
      </c>
      <c r="AQ39" s="35">
        <v>15.8001</v>
      </c>
      <c r="AR39" s="35">
        <v>9.9308999999999994</v>
      </c>
      <c r="AS39" s="35">
        <v>25.7453</v>
      </c>
    </row>
    <row r="40" spans="1:45" x14ac:dyDescent="0.25">
      <c r="A40">
        <v>3437</v>
      </c>
      <c r="B40" s="33" t="s">
        <v>775</v>
      </c>
      <c r="C40" s="34">
        <v>34701</v>
      </c>
      <c r="D40" s="35">
        <v>6107.3374999999996</v>
      </c>
      <c r="E40" s="35">
        <v>1.88</v>
      </c>
      <c r="F40" s="35">
        <v>394.14960000000002</v>
      </c>
      <c r="G40" s="33" t="s">
        <v>776</v>
      </c>
      <c r="H40" s="33" t="s">
        <v>777</v>
      </c>
      <c r="I40" s="35">
        <v>-0.43740000000000001</v>
      </c>
      <c r="J40" s="35">
        <v>-0.17050000000000001</v>
      </c>
      <c r="K40" s="35">
        <v>-2.0327000000000002</v>
      </c>
      <c r="L40" s="35">
        <v>-0.42309999999999998</v>
      </c>
      <c r="M40" s="35">
        <v>-4.1303000000000001</v>
      </c>
      <c r="N40" s="35">
        <v>3.7121</v>
      </c>
      <c r="O40" s="35">
        <v>19.691299999999998</v>
      </c>
      <c r="P40" s="35">
        <v>22.4697</v>
      </c>
      <c r="Q40" s="35">
        <v>16.6096</v>
      </c>
      <c r="R40" s="35">
        <v>19.927099999999999</v>
      </c>
      <c r="S40" s="35">
        <v>18.540500000000002</v>
      </c>
      <c r="T40" s="35">
        <v>12.3781</v>
      </c>
      <c r="U40" s="35">
        <v>12.234999999999999</v>
      </c>
      <c r="V40" s="35">
        <v>13.1157</v>
      </c>
      <c r="W40" s="43">
        <v>29</v>
      </c>
      <c r="X40" s="43">
        <v>24</v>
      </c>
      <c r="Y40" s="43">
        <v>15</v>
      </c>
      <c r="Z40" s="43">
        <v>16</v>
      </c>
      <c r="AA40" s="43">
        <v>18</v>
      </c>
      <c r="AB40" s="43">
        <v>10</v>
      </c>
      <c r="AC40" s="43">
        <v>8</v>
      </c>
      <c r="AD40" s="43">
        <v>7</v>
      </c>
      <c r="AE40" s="43">
        <v>5</v>
      </c>
      <c r="AF40" s="43">
        <v>5</v>
      </c>
      <c r="AG40" s="43">
        <v>6</v>
      </c>
      <c r="AH40" s="43">
        <v>9</v>
      </c>
      <c r="AI40" s="43">
        <v>9</v>
      </c>
      <c r="AJ40" s="43">
        <v>16</v>
      </c>
      <c r="AK40" s="35">
        <v>2.3528000000000002</v>
      </c>
      <c r="AL40" s="35">
        <v>1.2990999999999999</v>
      </c>
      <c r="AM40" s="35">
        <v>11.1431</v>
      </c>
      <c r="AN40" s="35">
        <v>1.2343999999999999</v>
      </c>
      <c r="AO40" s="35">
        <v>44223.169580000002</v>
      </c>
      <c r="AP40" s="35">
        <v>41.694800000000001</v>
      </c>
      <c r="AQ40" s="35">
        <v>16.764199999999999</v>
      </c>
      <c r="AR40" s="35">
        <v>9.9853000000000005</v>
      </c>
      <c r="AS40" s="35">
        <v>31.555700000000002</v>
      </c>
    </row>
    <row r="41" spans="1:45" x14ac:dyDescent="0.25">
      <c r="A41">
        <v>48213</v>
      </c>
      <c r="B41" s="33" t="s">
        <v>778</v>
      </c>
      <c r="C41" s="34">
        <v>45226</v>
      </c>
      <c r="D41" s="35">
        <v>154.05119999999999</v>
      </c>
      <c r="E41" s="35">
        <v>2.14</v>
      </c>
      <c r="F41" s="35">
        <v>12.426</v>
      </c>
      <c r="G41" s="33" t="s">
        <v>640</v>
      </c>
      <c r="H41" s="33" t="s">
        <v>467</v>
      </c>
      <c r="I41" s="35">
        <v>-0.1125</v>
      </c>
      <c r="J41" s="35">
        <v>0.1128</v>
      </c>
      <c r="K41" s="35">
        <v>-1.4278999999999999</v>
      </c>
      <c r="L41" s="35">
        <v>-0.23280000000000001</v>
      </c>
      <c r="M41" s="35">
        <v>-2.0108999999999999</v>
      </c>
      <c r="N41" s="35">
        <v>4.5696000000000003</v>
      </c>
      <c r="O41" s="35">
        <v>15.4511</v>
      </c>
      <c r="P41" s="35"/>
      <c r="Q41" s="35"/>
      <c r="R41" s="35"/>
      <c r="S41" s="35"/>
      <c r="T41" s="35"/>
      <c r="U41" s="35"/>
      <c r="V41" s="35">
        <v>20.194900000000001</v>
      </c>
      <c r="W41" s="43">
        <v>11</v>
      </c>
      <c r="X41" s="43">
        <v>8</v>
      </c>
      <c r="Y41" s="43">
        <v>8</v>
      </c>
      <c r="Z41" s="43">
        <v>14</v>
      </c>
      <c r="AA41" s="43">
        <v>8</v>
      </c>
      <c r="AB41" s="43">
        <v>6</v>
      </c>
      <c r="AC41" s="43">
        <v>20</v>
      </c>
      <c r="AD41" s="43"/>
      <c r="AE41" s="43"/>
      <c r="AF41" s="43"/>
      <c r="AG41" s="43"/>
      <c r="AH41" s="43"/>
      <c r="AI41" s="43"/>
      <c r="AJ41" s="43">
        <v>1</v>
      </c>
      <c r="AK41" s="35">
        <v>9.2881999999999998</v>
      </c>
      <c r="AL41" s="35">
        <v>7.0316000000000001</v>
      </c>
      <c r="AM41" s="35">
        <v>2.2288999999999999</v>
      </c>
      <c r="AN41" s="35">
        <v>0.3891</v>
      </c>
      <c r="AO41" s="35">
        <v>39964.288560000001</v>
      </c>
      <c r="AP41" s="35">
        <v>34.847499999999997</v>
      </c>
      <c r="AQ41" s="35">
        <v>7.4901999999999997</v>
      </c>
      <c r="AR41" s="35">
        <v>11.2311</v>
      </c>
      <c r="AS41" s="35">
        <v>46.431199999999997</v>
      </c>
    </row>
    <row r="42" spans="1:45" x14ac:dyDescent="0.25">
      <c r="N42" s="35"/>
      <c r="O42" s="35"/>
      <c r="Q42" s="35"/>
    </row>
    <row r="43" spans="1:45" ht="12.75" customHeight="1" x14ac:dyDescent="0.25">
      <c r="B43" s="124" t="s">
        <v>56</v>
      </c>
      <c r="C43" s="124"/>
      <c r="D43" s="124"/>
      <c r="E43" s="124"/>
      <c r="F43" s="124"/>
      <c r="G43" s="124"/>
      <c r="H43" s="124"/>
      <c r="I43" s="36">
        <v>-0.18938529411764704</v>
      </c>
      <c r="J43" s="36">
        <v>-2.9432352941176455E-2</v>
      </c>
      <c r="K43" s="36">
        <v>-1.9555205882352937</v>
      </c>
      <c r="L43" s="36">
        <v>-0.32601764705882347</v>
      </c>
      <c r="M43" s="36">
        <v>-3.3195117647058829</v>
      </c>
      <c r="N43" s="36">
        <v>2.6461970588235295</v>
      </c>
      <c r="O43" s="36">
        <v>17.101391176470582</v>
      </c>
      <c r="P43" s="36">
        <v>18.639740624999998</v>
      </c>
      <c r="Q43" s="36">
        <v>13.328915625</v>
      </c>
      <c r="R43" s="36">
        <v>16.100921875000004</v>
      </c>
      <c r="S43" s="36">
        <v>15.597570967741934</v>
      </c>
      <c r="T43" s="36">
        <v>12.032008333333337</v>
      </c>
      <c r="U43" s="36">
        <v>11.458215000000001</v>
      </c>
      <c r="V43" s="36">
        <v>13.567552941176467</v>
      </c>
    </row>
    <row r="44" spans="1:45" ht="12.75" customHeight="1" x14ac:dyDescent="0.25">
      <c r="B44" s="120" t="s">
        <v>57</v>
      </c>
      <c r="C44" s="120"/>
      <c r="D44" s="120"/>
      <c r="E44" s="120"/>
      <c r="F44" s="120"/>
      <c r="G44" s="120"/>
      <c r="H44" s="120"/>
      <c r="I44" s="36">
        <v>-0.19119999999999998</v>
      </c>
      <c r="J44" s="36">
        <v>-8.5049999999999987E-2</v>
      </c>
      <c r="K44" s="36">
        <v>-2.1088</v>
      </c>
      <c r="L44" s="36">
        <v>-0.51950000000000007</v>
      </c>
      <c r="M44" s="36">
        <v>-4.0297499999999999</v>
      </c>
      <c r="N44" s="36">
        <v>2.3994499999999999</v>
      </c>
      <c r="O44" s="36">
        <v>16.561399999999999</v>
      </c>
      <c r="P44" s="36">
        <v>18.100999999999999</v>
      </c>
      <c r="Q44" s="36">
        <v>12.84915</v>
      </c>
      <c r="R44" s="36">
        <v>15.4016</v>
      </c>
      <c r="S44" s="36">
        <v>15.4543</v>
      </c>
      <c r="T44" s="36">
        <v>11.782299999999999</v>
      </c>
      <c r="U44" s="36">
        <v>11.892800000000001</v>
      </c>
      <c r="V44" s="36">
        <v>13.0335</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4782.5159999999996</v>
      </c>
      <c r="G47" s="39"/>
      <c r="H47" s="39"/>
      <c r="I47" s="39">
        <v>0.1116</v>
      </c>
      <c r="J47" s="39">
        <v>0.15260000000000001</v>
      </c>
      <c r="K47" s="39">
        <v>0.107</v>
      </c>
      <c r="L47" s="39">
        <v>0.50460000000000005</v>
      </c>
      <c r="M47" s="39">
        <v>1.3414999999999999</v>
      </c>
      <c r="N47" s="39">
        <v>4.2331000000000003</v>
      </c>
      <c r="O47" s="39">
        <v>8.9518000000000004</v>
      </c>
      <c r="P47" s="39">
        <v>8.1087000000000007</v>
      </c>
      <c r="Q47" s="39">
        <v>6.2100999999999997</v>
      </c>
      <c r="R47" s="39">
        <v>5.5103999999999997</v>
      </c>
      <c r="S47" s="39">
        <v>6.8273999999999999</v>
      </c>
      <c r="T47" s="39">
        <v>7.2422000000000004</v>
      </c>
      <c r="U47" s="39">
        <v>7.6786000000000003</v>
      </c>
      <c r="V47" s="39"/>
      <c r="W47" s="39"/>
      <c r="X47" s="39"/>
      <c r="Y47" s="39"/>
      <c r="Z47" s="39"/>
      <c r="AA47" s="39"/>
      <c r="AB47" s="39"/>
      <c r="AC47" s="39"/>
      <c r="AD47" s="39"/>
      <c r="AE47" s="39"/>
      <c r="AF47" s="39"/>
      <c r="AG47" s="39"/>
      <c r="AH47" s="39"/>
      <c r="AI47" s="39"/>
      <c r="AJ47" s="39"/>
      <c r="AK47" s="39">
        <v>0</v>
      </c>
      <c r="AL47" s="39">
        <v>0.21659999999999999</v>
      </c>
      <c r="AM47" s="39">
        <v>2.9289000000000001</v>
      </c>
      <c r="AN47" s="39">
        <v>1</v>
      </c>
      <c r="AO47" s="39"/>
      <c r="AP47" s="39"/>
      <c r="AQ47" s="39"/>
      <c r="AR47" s="39"/>
      <c r="AS47" s="39"/>
    </row>
    <row r="48" spans="1:45" x14ac:dyDescent="0.25">
      <c r="A48">
        <v>301</v>
      </c>
      <c r="B48" s="38" t="s">
        <v>779</v>
      </c>
      <c r="C48" s="38"/>
      <c r="D48" s="38"/>
      <c r="E48" s="38"/>
      <c r="F48" s="39">
        <v>19772.685000000001</v>
      </c>
      <c r="G48" s="39"/>
      <c r="H48" s="39"/>
      <c r="I48" s="39">
        <v>-0.22620000000000001</v>
      </c>
      <c r="J48" s="39">
        <v>-9.4899999999999998E-2</v>
      </c>
      <c r="K48" s="39">
        <v>-2.0249000000000001</v>
      </c>
      <c r="L48" s="39">
        <v>-0.9415</v>
      </c>
      <c r="M48" s="39">
        <v>-4.8955000000000002</v>
      </c>
      <c r="N48" s="39">
        <v>0.83789999999999998</v>
      </c>
      <c r="O48" s="39">
        <v>12.809200000000001</v>
      </c>
      <c r="P48" s="39">
        <v>15.5448</v>
      </c>
      <c r="Q48" s="39">
        <v>11.847799999999999</v>
      </c>
      <c r="R48" s="39">
        <v>13.7699</v>
      </c>
      <c r="S48" s="39">
        <v>14.5913</v>
      </c>
      <c r="T48" s="39">
        <v>12.273</v>
      </c>
      <c r="U48" s="39">
        <v>11.9847</v>
      </c>
      <c r="V48" s="39"/>
      <c r="W48" s="39"/>
      <c r="X48" s="39"/>
      <c r="Y48" s="39"/>
      <c r="Z48" s="39"/>
      <c r="AA48" s="39"/>
      <c r="AB48" s="39"/>
      <c r="AC48" s="39"/>
      <c r="AD48" s="39"/>
      <c r="AE48" s="39"/>
      <c r="AF48" s="39"/>
      <c r="AG48" s="39"/>
      <c r="AH48" s="39"/>
      <c r="AI48" s="39"/>
      <c r="AJ48" s="39"/>
      <c r="AK48" s="39">
        <v>0</v>
      </c>
      <c r="AL48" s="39">
        <v>0.98970000000000002</v>
      </c>
      <c r="AM48" s="39">
        <v>8.9342000000000006</v>
      </c>
      <c r="AN48" s="39">
        <v>1</v>
      </c>
      <c r="AO48" s="39"/>
      <c r="AP48" s="39"/>
      <c r="AQ48" s="39"/>
      <c r="AR48" s="39"/>
      <c r="AS48" s="39"/>
    </row>
    <row r="49" spans="1:45" x14ac:dyDescent="0.25">
      <c r="A49">
        <v>44</v>
      </c>
      <c r="B49" s="38" t="s">
        <v>780</v>
      </c>
      <c r="C49" s="38"/>
      <c r="D49" s="38"/>
      <c r="E49" s="38"/>
      <c r="F49" s="39">
        <v>4859.2815000000001</v>
      </c>
      <c r="G49" s="39"/>
      <c r="H49" s="39"/>
      <c r="I49" s="39">
        <v>4.2599999999999999E-2</v>
      </c>
      <c r="J49" s="39">
        <v>0.13800000000000001</v>
      </c>
      <c r="K49" s="39">
        <v>0.16789999999999999</v>
      </c>
      <c r="L49" s="39">
        <v>0.50439999999999996</v>
      </c>
      <c r="M49" s="39">
        <v>1.661</v>
      </c>
      <c r="N49" s="39">
        <v>3.9742000000000002</v>
      </c>
      <c r="O49" s="39">
        <v>7.9595000000000002</v>
      </c>
      <c r="P49" s="39">
        <v>7.6006999999999998</v>
      </c>
      <c r="Q49" s="39">
        <v>6.2489999999999997</v>
      </c>
      <c r="R49" s="39">
        <v>5.7788000000000004</v>
      </c>
      <c r="S49" s="39">
        <v>6.6862000000000004</v>
      </c>
      <c r="T49" s="39">
        <v>7.0830000000000002</v>
      </c>
      <c r="U49" s="39">
        <v>7.4062999999999999</v>
      </c>
      <c r="V49" s="39"/>
      <c r="W49" s="39"/>
      <c r="X49" s="39"/>
      <c r="Y49" s="39"/>
      <c r="Z49" s="39"/>
      <c r="AA49" s="39"/>
      <c r="AB49" s="39"/>
      <c r="AC49" s="39"/>
      <c r="AD49" s="39"/>
      <c r="AE49" s="39"/>
      <c r="AF49" s="39"/>
      <c r="AG49" s="39"/>
      <c r="AH49" s="39"/>
      <c r="AI49" s="39"/>
      <c r="AJ49" s="39"/>
      <c r="AK49" s="39">
        <v>0</v>
      </c>
      <c r="AL49" s="39">
        <v>0.3891</v>
      </c>
      <c r="AM49" s="39">
        <v>1.9727000000000001</v>
      </c>
      <c r="AN49" s="39">
        <v>1</v>
      </c>
      <c r="AO49" s="39"/>
      <c r="AP49" s="39"/>
      <c r="AQ49" s="39"/>
      <c r="AR49" s="39"/>
      <c r="AS49" s="39"/>
    </row>
    <row r="50" spans="1:45" x14ac:dyDescent="0.25">
      <c r="A50">
        <v>154</v>
      </c>
      <c r="B50" s="38" t="s">
        <v>246</v>
      </c>
      <c r="C50" s="38"/>
      <c r="D50" s="38"/>
      <c r="E50" s="38"/>
      <c r="F50" s="39">
        <v>35155.769999999997</v>
      </c>
      <c r="G50" s="39"/>
      <c r="H50" s="39"/>
      <c r="I50" s="39">
        <v>-0.70809999999999995</v>
      </c>
      <c r="J50" s="39">
        <v>-0.34920000000000001</v>
      </c>
      <c r="K50" s="39">
        <v>-2.8403999999999998</v>
      </c>
      <c r="L50" s="39">
        <v>-2.0152999999999999</v>
      </c>
      <c r="M50" s="39">
        <v>-8.2459000000000007</v>
      </c>
      <c r="N50" s="39">
        <v>-1.0788</v>
      </c>
      <c r="O50" s="39">
        <v>10.0891</v>
      </c>
      <c r="P50" s="39">
        <v>15.5131</v>
      </c>
      <c r="Q50" s="39">
        <v>12.159599999999999</v>
      </c>
      <c r="R50" s="39">
        <v>15.3741</v>
      </c>
      <c r="S50" s="39">
        <v>15.5176</v>
      </c>
      <c r="T50" s="39">
        <v>13.597200000000001</v>
      </c>
      <c r="U50" s="39">
        <v>12.4084</v>
      </c>
      <c r="V50" s="39"/>
      <c r="W50" s="39"/>
      <c r="X50" s="39"/>
      <c r="Y50" s="39"/>
      <c r="Z50" s="39"/>
      <c r="AA50" s="39"/>
      <c r="AB50" s="39"/>
      <c r="AC50" s="39"/>
      <c r="AD50" s="39"/>
      <c r="AE50" s="39"/>
      <c r="AF50" s="39"/>
      <c r="AG50" s="39"/>
      <c r="AH50" s="39"/>
      <c r="AI50" s="39"/>
      <c r="AJ50" s="39"/>
      <c r="AK50" s="39">
        <v>0</v>
      </c>
      <c r="AL50" s="39">
        <v>1.0548999999999999</v>
      </c>
      <c r="AM50" s="39">
        <v>9.9547000000000008</v>
      </c>
      <c r="AN50" s="39">
        <v>1</v>
      </c>
      <c r="AO50" s="39"/>
      <c r="AP50" s="39"/>
      <c r="AQ50" s="39"/>
      <c r="AR50" s="39"/>
      <c r="AS50" s="39"/>
    </row>
    <row r="51" spans="1:45" x14ac:dyDescent="0.25">
      <c r="A51">
        <v>354</v>
      </c>
      <c r="B51" s="38" t="s">
        <v>781</v>
      </c>
      <c r="C51" s="38"/>
      <c r="D51" s="38"/>
      <c r="E51" s="38"/>
      <c r="F51" s="39">
        <v>25258.21</v>
      </c>
      <c r="G51" s="39"/>
      <c r="H51" s="39"/>
      <c r="I51" s="39">
        <v>0.28639999999999999</v>
      </c>
      <c r="J51" s="39">
        <v>0.34760000000000002</v>
      </c>
      <c r="K51" s="39">
        <v>-2.7683</v>
      </c>
      <c r="L51" s="39">
        <v>0.78800000000000003</v>
      </c>
      <c r="M51" s="39">
        <v>-4.5755999999999997</v>
      </c>
      <c r="N51" s="39">
        <v>2.6267</v>
      </c>
      <c r="O51" s="39">
        <v>25.450199999999999</v>
      </c>
      <c r="P51" s="39">
        <v>35.320700000000002</v>
      </c>
      <c r="Q51" s="39">
        <v>23.140499999999999</v>
      </c>
      <c r="R51" s="39">
        <v>29.9269</v>
      </c>
      <c r="S51" s="39">
        <v>29.085699999999999</v>
      </c>
      <c r="T51" s="39">
        <v>16.453299999999999</v>
      </c>
      <c r="U51" s="39">
        <v>18.0595</v>
      </c>
      <c r="V51" s="39"/>
      <c r="W51" s="39"/>
      <c r="X51" s="39"/>
      <c r="Y51" s="39"/>
      <c r="Z51" s="39"/>
      <c r="AA51" s="39"/>
      <c r="AB51" s="39"/>
      <c r="AC51" s="39"/>
      <c r="AD51" s="39"/>
      <c r="AE51" s="39"/>
      <c r="AF51" s="39"/>
      <c r="AG51" s="39"/>
      <c r="AH51" s="39"/>
      <c r="AI51" s="39"/>
      <c r="AJ51" s="39"/>
      <c r="AK51" s="39">
        <v>0</v>
      </c>
      <c r="AL51" s="39">
        <v>1.1168</v>
      </c>
      <c r="AM51" s="39">
        <v>21.291499999999999</v>
      </c>
      <c r="AN51" s="39">
        <v>1</v>
      </c>
      <c r="AO51" s="39"/>
      <c r="AP51" s="39"/>
      <c r="AQ51" s="39"/>
      <c r="AR51" s="39"/>
      <c r="AS51" s="39"/>
    </row>
    <row r="52" spans="1:45" x14ac:dyDescent="0.25">
      <c r="A52">
        <v>21</v>
      </c>
      <c r="B52" s="38" t="s">
        <v>345</v>
      </c>
      <c r="C52" s="38"/>
      <c r="D52" s="38"/>
      <c r="E52" s="38"/>
      <c r="F52" s="39">
        <v>10931.06</v>
      </c>
      <c r="G52" s="39"/>
      <c r="H52" s="39"/>
      <c r="I52" s="39">
        <v>-0.41120000000000001</v>
      </c>
      <c r="J52" s="39">
        <v>-0.2306</v>
      </c>
      <c r="K52" s="39">
        <v>-3.1692</v>
      </c>
      <c r="L52" s="39">
        <v>-1.7290000000000001</v>
      </c>
      <c r="M52" s="39">
        <v>-8.3497000000000003</v>
      </c>
      <c r="N52" s="39">
        <v>-1.5781000000000001</v>
      </c>
      <c r="O52" s="39">
        <v>13.4049</v>
      </c>
      <c r="P52" s="39">
        <v>17.935600000000001</v>
      </c>
      <c r="Q52" s="39">
        <v>13.1823</v>
      </c>
      <c r="R52" s="39">
        <v>16.622</v>
      </c>
      <c r="S52" s="39">
        <v>16.5503</v>
      </c>
      <c r="T52" s="39">
        <v>12.866199999999999</v>
      </c>
      <c r="U52" s="39">
        <v>12.2845</v>
      </c>
      <c r="V52" s="39"/>
      <c r="W52" s="39"/>
      <c r="X52" s="39"/>
      <c r="Y52" s="39"/>
      <c r="Z52" s="39"/>
      <c r="AA52" s="39"/>
      <c r="AB52" s="39"/>
      <c r="AC52" s="39"/>
      <c r="AD52" s="39"/>
      <c r="AE52" s="39"/>
      <c r="AF52" s="39"/>
      <c r="AG52" s="39"/>
      <c r="AH52" s="39"/>
      <c r="AI52" s="39"/>
      <c r="AJ52" s="39"/>
      <c r="AK52" s="39">
        <v>0</v>
      </c>
      <c r="AL52" s="39">
        <v>0.91200000000000003</v>
      </c>
      <c r="AM52" s="39">
        <v>12.9361</v>
      </c>
      <c r="AN52" s="39">
        <v>1</v>
      </c>
      <c r="AO52" s="39"/>
      <c r="AP52" s="39"/>
      <c r="AQ52" s="39"/>
      <c r="AR52" s="39"/>
      <c r="AS52" s="39"/>
    </row>
    <row r="53" spans="1:45" x14ac:dyDescent="0.25">
      <c r="A53">
        <v>298</v>
      </c>
      <c r="B53" s="38" t="s">
        <v>346</v>
      </c>
      <c r="C53" s="38"/>
      <c r="D53" s="38"/>
      <c r="E53" s="38"/>
      <c r="F53" s="39">
        <v>13964.112146089499</v>
      </c>
      <c r="G53" s="39"/>
      <c r="H53" s="39"/>
      <c r="I53" s="39">
        <v>-0.41120000000000001</v>
      </c>
      <c r="J53" s="39">
        <v>-0.23069999999999999</v>
      </c>
      <c r="K53" s="39">
        <v>-3.1604000000000001</v>
      </c>
      <c r="L53" s="39">
        <v>-1.72</v>
      </c>
      <c r="M53" s="39">
        <v>-8.1859000000000002</v>
      </c>
      <c r="N53" s="39">
        <v>-1.0661</v>
      </c>
      <c r="O53" s="39">
        <v>14.719900000000001</v>
      </c>
      <c r="P53" s="39">
        <v>19.443200000000001</v>
      </c>
      <c r="Q53" s="39">
        <v>14.6866</v>
      </c>
      <c r="R53" s="39">
        <v>18.131900000000002</v>
      </c>
      <c r="S53" s="39">
        <v>18.078499999999998</v>
      </c>
      <c r="T53" s="39">
        <v>14.3264</v>
      </c>
      <c r="U53" s="39">
        <v>13.7461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782</v>
      </c>
      <c r="C8" s="34">
        <v>44957</v>
      </c>
      <c r="D8" s="35">
        <v>3695.4041999999999</v>
      </c>
      <c r="E8" s="44">
        <v>1.85</v>
      </c>
      <c r="F8" s="35">
        <v>13.838200000000001</v>
      </c>
      <c r="G8" s="33" t="s">
        <v>783</v>
      </c>
      <c r="H8" s="33" t="s">
        <v>335</v>
      </c>
      <c r="I8" s="35">
        <v>-0.34639999999999999</v>
      </c>
      <c r="J8" s="35">
        <v>-0.13930000000000001</v>
      </c>
      <c r="K8" s="35">
        <v>-2.1046</v>
      </c>
      <c r="L8" s="35">
        <v>-0.32269999999999999</v>
      </c>
      <c r="M8" s="35">
        <v>-3.8959999999999999</v>
      </c>
      <c r="N8" s="35">
        <v>2.5249000000000001</v>
      </c>
      <c r="O8" s="35">
        <v>15.9328</v>
      </c>
      <c r="P8" s="35"/>
      <c r="Q8" s="35"/>
      <c r="R8" s="35"/>
      <c r="S8" s="35"/>
      <c r="T8" s="35"/>
      <c r="U8" s="35"/>
      <c r="V8" s="35">
        <v>18.4863</v>
      </c>
      <c r="W8" s="43">
        <v>21</v>
      </c>
      <c r="X8" s="43">
        <v>18</v>
      </c>
      <c r="Y8" s="43">
        <v>20</v>
      </c>
      <c r="Z8" s="43">
        <v>9</v>
      </c>
      <c r="AA8" s="43">
        <v>20</v>
      </c>
      <c r="AB8" s="43">
        <v>11</v>
      </c>
      <c r="AC8" s="43">
        <v>8</v>
      </c>
      <c r="AD8" s="43"/>
      <c r="AE8" s="43"/>
      <c r="AF8" s="43"/>
      <c r="AG8" s="43"/>
      <c r="AH8" s="43"/>
      <c r="AI8" s="43"/>
      <c r="AJ8" s="43">
        <v>5</v>
      </c>
      <c r="AK8" s="35">
        <v>8.4356000000000009</v>
      </c>
      <c r="AL8" s="35">
        <v>7.5978000000000003</v>
      </c>
      <c r="AM8" s="35">
        <v>2.6143000000000001</v>
      </c>
      <c r="AN8" s="35">
        <v>0.40039999999999998</v>
      </c>
      <c r="AO8" s="35">
        <v>42085.123749999999</v>
      </c>
      <c r="AP8" s="35">
        <v>39.865600000000001</v>
      </c>
      <c r="AQ8" s="35">
        <v>12.1623</v>
      </c>
      <c r="AR8" s="35">
        <v>12.412000000000001</v>
      </c>
      <c r="AS8" s="35">
        <v>35.560099999999998</v>
      </c>
    </row>
    <row r="9" spans="1:45" x14ac:dyDescent="0.25">
      <c r="A9">
        <v>8583</v>
      </c>
      <c r="B9" s="33" t="s">
        <v>784</v>
      </c>
      <c r="C9" s="34">
        <v>40413</v>
      </c>
      <c r="D9" s="35">
        <v>1281.6925000000001</v>
      </c>
      <c r="E9" s="44">
        <v>2.1</v>
      </c>
      <c r="F9" s="35">
        <v>38.2577</v>
      </c>
      <c r="G9" s="33" t="s">
        <v>785</v>
      </c>
      <c r="H9" s="33" t="s">
        <v>786</v>
      </c>
      <c r="I9" s="35">
        <v>-0.29630000000000001</v>
      </c>
      <c r="J9" s="35">
        <v>-0.1123</v>
      </c>
      <c r="K9" s="35">
        <v>-1.7741</v>
      </c>
      <c r="L9" s="35">
        <v>-0.70520000000000005</v>
      </c>
      <c r="M9" s="35">
        <v>-3.6084999999999998</v>
      </c>
      <c r="N9" s="35">
        <v>3.5278999999999998</v>
      </c>
      <c r="O9" s="35">
        <v>15.396699999999999</v>
      </c>
      <c r="P9" s="35">
        <v>14.116</v>
      </c>
      <c r="Q9" s="35">
        <v>7.0865999999999998</v>
      </c>
      <c r="R9" s="35">
        <v>10.813599999999999</v>
      </c>
      <c r="S9" s="35">
        <v>12.21</v>
      </c>
      <c r="T9" s="35">
        <v>11.091200000000001</v>
      </c>
      <c r="U9" s="35">
        <v>9.9436</v>
      </c>
      <c r="V9" s="35">
        <v>9.7890999999999995</v>
      </c>
      <c r="W9" s="43">
        <v>17</v>
      </c>
      <c r="X9" s="43">
        <v>16</v>
      </c>
      <c r="Y9" s="43">
        <v>17</v>
      </c>
      <c r="Z9" s="43">
        <v>14</v>
      </c>
      <c r="AA9" s="43">
        <v>18</v>
      </c>
      <c r="AB9" s="43">
        <v>6</v>
      </c>
      <c r="AC9" s="43">
        <v>9</v>
      </c>
      <c r="AD9" s="43">
        <v>10</v>
      </c>
      <c r="AE9" s="43">
        <v>11</v>
      </c>
      <c r="AF9" s="43">
        <v>8</v>
      </c>
      <c r="AG9" s="43">
        <v>6</v>
      </c>
      <c r="AH9" s="43">
        <v>6</v>
      </c>
      <c r="AI9" s="43">
        <v>5</v>
      </c>
      <c r="AJ9" s="43">
        <v>19</v>
      </c>
      <c r="AK9" s="35">
        <v>-5.5748999999999995</v>
      </c>
      <c r="AL9" s="35">
        <v>0.50880000000000003</v>
      </c>
      <c r="AM9" s="35">
        <v>10.792</v>
      </c>
      <c r="AN9" s="35">
        <v>0.72299999999999998</v>
      </c>
      <c r="AO9" s="35">
        <v>43864.609769999995</v>
      </c>
      <c r="AP9" s="35">
        <v>43.020299999999999</v>
      </c>
      <c r="AQ9" s="35">
        <v>8.6303999999999998</v>
      </c>
      <c r="AR9" s="35">
        <v>10.345700000000001</v>
      </c>
      <c r="AS9" s="35">
        <v>38.003599999999999</v>
      </c>
    </row>
    <row r="10" spans="1:45" x14ac:dyDescent="0.25">
      <c r="A10">
        <v>8583</v>
      </c>
      <c r="B10" s="33" t="s">
        <v>784</v>
      </c>
      <c r="C10" s="34">
        <v>40413</v>
      </c>
      <c r="D10" s="35">
        <v>1281.6925000000001</v>
      </c>
      <c r="E10" s="44">
        <v>2.1</v>
      </c>
      <c r="F10" s="35">
        <v>38.2577</v>
      </c>
      <c r="G10" s="33" t="s">
        <v>785</v>
      </c>
      <c r="H10" s="33" t="s">
        <v>786</v>
      </c>
      <c r="I10" s="35">
        <v>-0.29630000000000001</v>
      </c>
      <c r="J10" s="35">
        <v>-0.1123</v>
      </c>
      <c r="K10" s="35">
        <v>-1.7741</v>
      </c>
      <c r="L10" s="35">
        <v>-0.70520000000000005</v>
      </c>
      <c r="M10" s="35">
        <v>-3.6084999999999998</v>
      </c>
      <c r="N10" s="35">
        <v>3.5278999999999998</v>
      </c>
      <c r="O10" s="35">
        <v>15.396699999999999</v>
      </c>
      <c r="P10" s="35">
        <v>14.116</v>
      </c>
      <c r="Q10" s="35">
        <v>7.0865999999999998</v>
      </c>
      <c r="R10" s="35">
        <v>10.813599999999999</v>
      </c>
      <c r="S10" s="35">
        <v>12.21</v>
      </c>
      <c r="T10" s="35">
        <v>11.091200000000001</v>
      </c>
      <c r="U10" s="35">
        <v>9.9436</v>
      </c>
      <c r="V10" s="35">
        <v>9.7890999999999995</v>
      </c>
      <c r="W10" s="43">
        <v>17</v>
      </c>
      <c r="X10" s="43">
        <v>16</v>
      </c>
      <c r="Y10" s="43">
        <v>17</v>
      </c>
      <c r="Z10" s="43">
        <v>14</v>
      </c>
      <c r="AA10" s="43">
        <v>18</v>
      </c>
      <c r="AB10" s="43">
        <v>6</v>
      </c>
      <c r="AC10" s="43">
        <v>9</v>
      </c>
      <c r="AD10" s="43">
        <v>10</v>
      </c>
      <c r="AE10" s="43">
        <v>11</v>
      </c>
      <c r="AF10" s="43">
        <v>8</v>
      </c>
      <c r="AG10" s="43">
        <v>6</v>
      </c>
      <c r="AH10" s="43">
        <v>6</v>
      </c>
      <c r="AI10" s="43">
        <v>5</v>
      </c>
      <c r="AJ10" s="43">
        <v>19</v>
      </c>
      <c r="AK10" s="35">
        <v>-5.5748999999999995</v>
      </c>
      <c r="AL10" s="35">
        <v>0.50880000000000003</v>
      </c>
      <c r="AM10" s="35">
        <v>10.792</v>
      </c>
      <c r="AN10" s="35">
        <v>0.72299999999999998</v>
      </c>
      <c r="AO10" s="35">
        <v>43864.609769999995</v>
      </c>
      <c r="AP10" s="35">
        <v>43.020299999999999</v>
      </c>
      <c r="AQ10" s="35">
        <v>8.6303999999999998</v>
      </c>
      <c r="AR10" s="35">
        <v>10.345700000000001</v>
      </c>
      <c r="AS10" s="35">
        <v>38.003599999999999</v>
      </c>
    </row>
    <row r="11" spans="1:45" x14ac:dyDescent="0.25">
      <c r="A11">
        <v>48748</v>
      </c>
      <c r="B11" s="33" t="s">
        <v>787</v>
      </c>
      <c r="C11" s="34">
        <v>45446</v>
      </c>
      <c r="D11" s="35">
        <v>1108.1567</v>
      </c>
      <c r="E11" s="44">
        <v>2.08</v>
      </c>
      <c r="F11" s="35">
        <v>10.314399999999999</v>
      </c>
      <c r="G11" s="33" t="s">
        <v>277</v>
      </c>
      <c r="H11" s="33" t="s">
        <v>740</v>
      </c>
      <c r="I11" s="35">
        <v>0.20399999999999999</v>
      </c>
      <c r="J11" s="35">
        <v>0.11840000000000001</v>
      </c>
      <c r="K11" s="35">
        <v>-1.7115</v>
      </c>
      <c r="L11" s="35">
        <v>-1.8321000000000001</v>
      </c>
      <c r="M11" s="35">
        <v>-6.2838000000000003</v>
      </c>
      <c r="N11" s="35">
        <v>-0.3276</v>
      </c>
      <c r="O11" s="35"/>
      <c r="P11" s="35"/>
      <c r="Q11" s="35"/>
      <c r="R11" s="35"/>
      <c r="S11" s="35"/>
      <c r="T11" s="35"/>
      <c r="U11" s="35"/>
      <c r="V11" s="35">
        <v>3.1440000000000001</v>
      </c>
      <c r="W11" s="43">
        <v>2</v>
      </c>
      <c r="X11" s="43">
        <v>7</v>
      </c>
      <c r="Y11" s="43">
        <v>16</v>
      </c>
      <c r="Z11" s="43">
        <v>28</v>
      </c>
      <c r="AA11" s="43">
        <v>27</v>
      </c>
      <c r="AB11" s="43">
        <v>25</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788</v>
      </c>
      <c r="C12" s="34">
        <v>45322</v>
      </c>
      <c r="D12" s="35">
        <v>1807.9344000000001</v>
      </c>
      <c r="E12" s="44">
        <v>1.99</v>
      </c>
      <c r="F12" s="35">
        <v>11.438499999999999</v>
      </c>
      <c r="G12" s="33" t="s">
        <v>789</v>
      </c>
      <c r="H12" s="33" t="s">
        <v>790</v>
      </c>
      <c r="I12" s="35">
        <v>-0.25979999999999998</v>
      </c>
      <c r="J12" s="35">
        <v>-5.7700000000000001E-2</v>
      </c>
      <c r="K12" s="35">
        <v>-1.6990000000000001</v>
      </c>
      <c r="L12" s="35">
        <v>-1.0792999999999999</v>
      </c>
      <c r="M12" s="35">
        <v>-4.3372000000000002</v>
      </c>
      <c r="N12" s="35">
        <v>1.8303</v>
      </c>
      <c r="O12" s="35"/>
      <c r="P12" s="35"/>
      <c r="Q12" s="35"/>
      <c r="R12" s="35"/>
      <c r="S12" s="35"/>
      <c r="T12" s="35"/>
      <c r="U12" s="35"/>
      <c r="V12" s="35">
        <v>14.385</v>
      </c>
      <c r="W12" s="43">
        <v>14</v>
      </c>
      <c r="X12" s="43">
        <v>14</v>
      </c>
      <c r="Y12" s="43">
        <v>15</v>
      </c>
      <c r="Z12" s="43">
        <v>21</v>
      </c>
      <c r="AA12" s="43">
        <v>22</v>
      </c>
      <c r="AB12" s="43">
        <v>16</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791</v>
      </c>
      <c r="C13" s="34">
        <v>45350</v>
      </c>
      <c r="D13" s="35">
        <v>351.16390000000001</v>
      </c>
      <c r="E13" s="44">
        <v>1.93</v>
      </c>
      <c r="F13" s="35">
        <v>10.8956</v>
      </c>
      <c r="G13" s="33" t="s">
        <v>792</v>
      </c>
      <c r="H13" s="33" t="s">
        <v>340</v>
      </c>
      <c r="I13" s="35">
        <v>-0.45500000000000002</v>
      </c>
      <c r="J13" s="35">
        <v>-0.55220000000000002</v>
      </c>
      <c r="K13" s="35">
        <v>-2.3761999999999999</v>
      </c>
      <c r="L13" s="35">
        <v>-1.2023999999999999</v>
      </c>
      <c r="M13" s="35">
        <v>-2.3454999999999999</v>
      </c>
      <c r="N13" s="35">
        <v>4.3200000000000002E-2</v>
      </c>
      <c r="O13" s="35"/>
      <c r="P13" s="35"/>
      <c r="Q13" s="35"/>
      <c r="R13" s="35"/>
      <c r="S13" s="35"/>
      <c r="T13" s="35"/>
      <c r="U13" s="35"/>
      <c r="V13" s="35">
        <v>8.9559999999999995</v>
      </c>
      <c r="W13" s="43">
        <v>27</v>
      </c>
      <c r="X13" s="43">
        <v>27</v>
      </c>
      <c r="Y13" s="43">
        <v>25</v>
      </c>
      <c r="Z13" s="43">
        <v>23</v>
      </c>
      <c r="AA13" s="43">
        <v>7</v>
      </c>
      <c r="AB13" s="43">
        <v>23</v>
      </c>
      <c r="AC13" s="43"/>
      <c r="AD13" s="43"/>
      <c r="AE13" s="43"/>
      <c r="AF13" s="43"/>
      <c r="AG13" s="43"/>
      <c r="AH13" s="43"/>
      <c r="AI13" s="43"/>
      <c r="AJ13" s="43">
        <v>22</v>
      </c>
      <c r="AK13" s="35"/>
      <c r="AL13" s="35"/>
      <c r="AM13" s="35"/>
      <c r="AN13" s="35"/>
      <c r="AO13" s="35">
        <v>18334.079409999998</v>
      </c>
      <c r="AP13" s="35">
        <v>22.3645</v>
      </c>
      <c r="AQ13" s="35">
        <v>2.8673999999999999</v>
      </c>
      <c r="AR13" s="35">
        <v>11.8194</v>
      </c>
      <c r="AS13" s="35">
        <v>62.948700000000002</v>
      </c>
    </row>
    <row r="14" spans="1:45" x14ac:dyDescent="0.25">
      <c r="A14">
        <v>46852</v>
      </c>
      <c r="B14" s="33" t="s">
        <v>793</v>
      </c>
      <c r="C14" s="34">
        <v>44914</v>
      </c>
      <c r="D14" s="35">
        <v>1193.0931</v>
      </c>
      <c r="E14" s="44">
        <v>2.1</v>
      </c>
      <c r="F14" s="35">
        <v>13.9947</v>
      </c>
      <c r="G14" s="33" t="s">
        <v>717</v>
      </c>
      <c r="H14" s="33" t="s">
        <v>394</v>
      </c>
      <c r="I14" s="35">
        <v>-0.5635</v>
      </c>
      <c r="J14" s="35">
        <v>-0.25729999999999997</v>
      </c>
      <c r="K14" s="35">
        <v>-2.2785000000000002</v>
      </c>
      <c r="L14" s="35">
        <v>-1.7908999999999999</v>
      </c>
      <c r="M14" s="35">
        <v>-6.2180999999999997</v>
      </c>
      <c r="N14" s="35">
        <v>-8.3500000000000005E-2</v>
      </c>
      <c r="O14" s="35">
        <v>14.507899999999999</v>
      </c>
      <c r="P14" s="35">
        <v>18.364799999999999</v>
      </c>
      <c r="Q14" s="35"/>
      <c r="R14" s="35"/>
      <c r="S14" s="35"/>
      <c r="T14" s="35"/>
      <c r="U14" s="35"/>
      <c r="V14" s="35">
        <v>17.951899999999998</v>
      </c>
      <c r="W14" s="43">
        <v>29</v>
      </c>
      <c r="X14" s="43">
        <v>23</v>
      </c>
      <c r="Y14" s="43">
        <v>22</v>
      </c>
      <c r="Z14" s="43">
        <v>27</v>
      </c>
      <c r="AA14" s="43">
        <v>26</v>
      </c>
      <c r="AB14" s="43">
        <v>24</v>
      </c>
      <c r="AC14" s="43">
        <v>11</v>
      </c>
      <c r="AD14" s="43">
        <v>6</v>
      </c>
      <c r="AE14" s="43"/>
      <c r="AF14" s="43"/>
      <c r="AG14" s="43"/>
      <c r="AH14" s="43"/>
      <c r="AI14" s="43"/>
      <c r="AJ14" s="43">
        <v>7</v>
      </c>
      <c r="AK14" s="35">
        <v>3.2355999999999998</v>
      </c>
      <c r="AL14" s="35">
        <v>5.2958999999999996</v>
      </c>
      <c r="AM14" s="35">
        <v>4.5687999999999995</v>
      </c>
      <c r="AN14" s="35">
        <v>0.67149999999999999</v>
      </c>
      <c r="AO14" s="35">
        <v>66556.766650000005</v>
      </c>
      <c r="AP14" s="35">
        <v>56.6614</v>
      </c>
      <c r="AQ14" s="35">
        <v>8.5932999999999993</v>
      </c>
      <c r="AR14" s="35">
        <v>2.7562000000000002</v>
      </c>
      <c r="AS14" s="35">
        <v>31.989100000000001</v>
      </c>
    </row>
    <row r="15" spans="1:45" x14ac:dyDescent="0.25">
      <c r="A15">
        <v>48206</v>
      </c>
      <c r="B15" s="33" t="s">
        <v>794</v>
      </c>
      <c r="C15" s="34">
        <v>45196</v>
      </c>
      <c r="D15" s="35">
        <v>2355.0740000000001</v>
      </c>
      <c r="E15" s="44">
        <v>1.65</v>
      </c>
      <c r="F15" s="35">
        <v>12.5974</v>
      </c>
      <c r="G15" s="33" t="s">
        <v>795</v>
      </c>
      <c r="H15" s="33" t="s">
        <v>394</v>
      </c>
      <c r="I15" s="35">
        <v>-0.54869999999999997</v>
      </c>
      <c r="J15" s="35">
        <v>-0.31890000000000002</v>
      </c>
      <c r="K15" s="35">
        <v>-2.3759999999999999</v>
      </c>
      <c r="L15" s="35">
        <v>-0.92879999999999996</v>
      </c>
      <c r="M15" s="35">
        <v>-3.1111</v>
      </c>
      <c r="N15" s="35">
        <v>4.0762999999999998</v>
      </c>
      <c r="O15" s="35">
        <v>16.419499999999999</v>
      </c>
      <c r="P15" s="35"/>
      <c r="Q15" s="35"/>
      <c r="R15" s="35"/>
      <c r="S15" s="35"/>
      <c r="T15" s="35"/>
      <c r="U15" s="35"/>
      <c r="V15" s="35">
        <v>20.107700000000001</v>
      </c>
      <c r="W15" s="43">
        <v>28</v>
      </c>
      <c r="X15" s="43">
        <v>26</v>
      </c>
      <c r="Y15" s="43">
        <v>24</v>
      </c>
      <c r="Z15" s="43">
        <v>19</v>
      </c>
      <c r="AA15" s="43">
        <v>12</v>
      </c>
      <c r="AB15" s="43">
        <v>3</v>
      </c>
      <c r="AC15" s="43">
        <v>5</v>
      </c>
      <c r="AD15" s="43"/>
      <c r="AE15" s="43"/>
      <c r="AF15" s="43"/>
      <c r="AG15" s="43"/>
      <c r="AH15" s="43"/>
      <c r="AI15" s="43"/>
      <c r="AJ15" s="43">
        <v>4</v>
      </c>
      <c r="AK15" s="35">
        <v>5.3983999999999996</v>
      </c>
      <c r="AL15" s="35">
        <v>5.2488000000000001</v>
      </c>
      <c r="AM15" s="35">
        <v>3.9500999999999999</v>
      </c>
      <c r="AN15" s="35">
        <v>0.57940000000000003</v>
      </c>
      <c r="AO15" s="35">
        <v>49111.915939999999</v>
      </c>
      <c r="AP15" s="35">
        <v>32.214700000000001</v>
      </c>
      <c r="AQ15" s="35">
        <v>3.3717999999999999</v>
      </c>
      <c r="AR15" s="35">
        <v>5.9034000000000004</v>
      </c>
      <c r="AS15" s="35">
        <v>58.510100000000001</v>
      </c>
    </row>
    <row r="16" spans="1:45" x14ac:dyDescent="0.25">
      <c r="A16">
        <v>47994</v>
      </c>
      <c r="B16" s="33" t="s">
        <v>796</v>
      </c>
      <c r="C16" s="34">
        <v>45100</v>
      </c>
      <c r="D16" s="35">
        <v>1428.1522</v>
      </c>
      <c r="E16" s="44">
        <v>0.71</v>
      </c>
      <c r="F16" s="35">
        <v>11.1806</v>
      </c>
      <c r="G16" s="33" t="s">
        <v>797</v>
      </c>
      <c r="H16" s="33" t="s">
        <v>251</v>
      </c>
      <c r="I16" s="35">
        <v>0.1406</v>
      </c>
      <c r="J16" s="35">
        <v>0.1128</v>
      </c>
      <c r="K16" s="35">
        <v>0.2331</v>
      </c>
      <c r="L16" s="35">
        <v>0.5585</v>
      </c>
      <c r="M16" s="35">
        <v>1.6686000000000001</v>
      </c>
      <c r="N16" s="35">
        <v>4.0152999999999999</v>
      </c>
      <c r="O16" s="35">
        <v>8.0136000000000003</v>
      </c>
      <c r="P16" s="35"/>
      <c r="Q16" s="35"/>
      <c r="R16" s="35"/>
      <c r="S16" s="35"/>
      <c r="T16" s="35"/>
      <c r="U16" s="35"/>
      <c r="V16" s="35">
        <v>7.5868000000000002</v>
      </c>
      <c r="W16" s="43">
        <v>5</v>
      </c>
      <c r="X16" s="43">
        <v>8</v>
      </c>
      <c r="Y16" s="43">
        <v>3</v>
      </c>
      <c r="Z16" s="43">
        <v>6</v>
      </c>
      <c r="AA16" s="43">
        <v>2</v>
      </c>
      <c r="AB16" s="43">
        <v>4</v>
      </c>
      <c r="AC16" s="43">
        <v>17</v>
      </c>
      <c r="AD16" s="43"/>
      <c r="AE16" s="43"/>
      <c r="AF16" s="43"/>
      <c r="AG16" s="43"/>
      <c r="AH16" s="43"/>
      <c r="AI16" s="43"/>
      <c r="AJ16" s="43">
        <v>25</v>
      </c>
      <c r="AK16" s="35">
        <v>4.4581</v>
      </c>
      <c r="AL16" s="35">
        <v>13.936999999999999</v>
      </c>
      <c r="AM16" s="35">
        <v>0.2777</v>
      </c>
      <c r="AN16" s="35">
        <v>-1.9099999999999999E-2</v>
      </c>
      <c r="AO16" s="35">
        <v>58090.1512</v>
      </c>
      <c r="AP16" s="35">
        <v>21.911799999999999</v>
      </c>
      <c r="AQ16" s="35">
        <v>4.8453999999999997</v>
      </c>
      <c r="AR16" s="35">
        <v>0.33960000000000001</v>
      </c>
      <c r="AS16" s="35">
        <v>72.903199999999998</v>
      </c>
    </row>
    <row r="17" spans="1:45" x14ac:dyDescent="0.25">
      <c r="A17">
        <v>1307</v>
      </c>
      <c r="B17" s="33" t="s">
        <v>798</v>
      </c>
      <c r="C17" s="34">
        <v>38581</v>
      </c>
      <c r="D17" s="35">
        <v>3817.7626</v>
      </c>
      <c r="E17" s="44">
        <v>1.91</v>
      </c>
      <c r="F17" s="35">
        <v>66.802999999999997</v>
      </c>
      <c r="G17" s="33" t="s">
        <v>799</v>
      </c>
      <c r="H17" s="33" t="s">
        <v>800</v>
      </c>
      <c r="I17" s="35">
        <v>-0.2747</v>
      </c>
      <c r="J17" s="35">
        <v>-5.3900000000000003E-2</v>
      </c>
      <c r="K17" s="35">
        <v>-1.1819</v>
      </c>
      <c r="L17" s="35">
        <v>-0.7591</v>
      </c>
      <c r="M17" s="35">
        <v>-3.1053999999999999</v>
      </c>
      <c r="N17" s="35">
        <v>2.0828000000000002</v>
      </c>
      <c r="O17" s="35">
        <v>13.4909</v>
      </c>
      <c r="P17" s="35">
        <v>15.665800000000001</v>
      </c>
      <c r="Q17" s="35">
        <v>11.7767</v>
      </c>
      <c r="R17" s="35">
        <v>13.279400000000001</v>
      </c>
      <c r="S17" s="35">
        <v>14.75</v>
      </c>
      <c r="T17" s="35">
        <v>11.4293</v>
      </c>
      <c r="U17" s="35">
        <v>10.5253</v>
      </c>
      <c r="V17" s="35">
        <v>10.292299999999999</v>
      </c>
      <c r="W17" s="43">
        <v>16</v>
      </c>
      <c r="X17" s="43">
        <v>13</v>
      </c>
      <c r="Y17" s="43">
        <v>10</v>
      </c>
      <c r="Z17" s="43">
        <v>17</v>
      </c>
      <c r="AA17" s="43">
        <v>11</v>
      </c>
      <c r="AB17" s="43">
        <v>13</v>
      </c>
      <c r="AC17" s="43">
        <v>13</v>
      </c>
      <c r="AD17" s="43">
        <v>8</v>
      </c>
      <c r="AE17" s="43">
        <v>7</v>
      </c>
      <c r="AF17" s="43">
        <v>7</v>
      </c>
      <c r="AG17" s="43">
        <v>4</v>
      </c>
      <c r="AH17" s="43">
        <v>3</v>
      </c>
      <c r="AI17" s="43">
        <v>4</v>
      </c>
      <c r="AJ17" s="43">
        <v>17</v>
      </c>
      <c r="AK17" s="35">
        <v>1.3826000000000001</v>
      </c>
      <c r="AL17" s="35">
        <v>1.3088</v>
      </c>
      <c r="AM17" s="35">
        <v>7.3638000000000003</v>
      </c>
      <c r="AN17" s="35">
        <v>0.71830000000000005</v>
      </c>
      <c r="AO17" s="35">
        <v>57244.226459999998</v>
      </c>
      <c r="AP17" s="35">
        <v>55.609200000000001</v>
      </c>
      <c r="AQ17" s="35">
        <v>3.2521</v>
      </c>
      <c r="AR17" s="35">
        <v>6.5190999999999999</v>
      </c>
      <c r="AS17" s="35">
        <v>34.619599999999998</v>
      </c>
    </row>
    <row r="18" spans="1:45" x14ac:dyDescent="0.25">
      <c r="A18">
        <v>48468</v>
      </c>
      <c r="B18" s="33" t="s">
        <v>801</v>
      </c>
      <c r="C18" s="34">
        <v>45350</v>
      </c>
      <c r="D18" s="35">
        <v>2133.3289</v>
      </c>
      <c r="E18" s="44">
        <v>1.88</v>
      </c>
      <c r="F18" s="35">
        <v>12.150499999999999</v>
      </c>
      <c r="G18" s="33" t="s">
        <v>802</v>
      </c>
      <c r="H18" s="33" t="s">
        <v>340</v>
      </c>
      <c r="I18" s="35">
        <v>0.17230000000000001</v>
      </c>
      <c r="J18" s="35">
        <v>0.25</v>
      </c>
      <c r="K18" s="35">
        <v>-3.1385000000000001</v>
      </c>
      <c r="L18" s="35">
        <v>2.3088000000000002</v>
      </c>
      <c r="M18" s="35">
        <v>1.4079999999999999</v>
      </c>
      <c r="N18" s="35">
        <v>6.7594000000000003</v>
      </c>
      <c r="O18" s="35"/>
      <c r="P18" s="35"/>
      <c r="Q18" s="35"/>
      <c r="R18" s="35"/>
      <c r="S18" s="35"/>
      <c r="T18" s="35"/>
      <c r="U18" s="35"/>
      <c r="V18" s="35">
        <v>21.504999999999999</v>
      </c>
      <c r="W18" s="43">
        <v>3</v>
      </c>
      <c r="X18" s="43">
        <v>5</v>
      </c>
      <c r="Y18" s="43">
        <v>29</v>
      </c>
      <c r="Z18" s="43">
        <v>1</v>
      </c>
      <c r="AA18" s="43">
        <v>3</v>
      </c>
      <c r="AB18" s="43">
        <v>1</v>
      </c>
      <c r="AC18" s="43"/>
      <c r="AD18" s="43"/>
      <c r="AE18" s="43"/>
      <c r="AF18" s="43"/>
      <c r="AG18" s="43"/>
      <c r="AH18" s="43"/>
      <c r="AI18" s="43"/>
      <c r="AJ18" s="43">
        <v>1</v>
      </c>
      <c r="AK18" s="35"/>
      <c r="AL18" s="35"/>
      <c r="AM18" s="35"/>
      <c r="AN18" s="35"/>
      <c r="AO18" s="35">
        <v>12509.610980000001</v>
      </c>
      <c r="AP18" s="35">
        <v>20.617699999999999</v>
      </c>
      <c r="AQ18" s="35">
        <v>23.203499999999998</v>
      </c>
      <c r="AR18" s="35">
        <v>21.788799999999998</v>
      </c>
      <c r="AS18" s="35">
        <v>34.39</v>
      </c>
    </row>
    <row r="19" spans="1:45" x14ac:dyDescent="0.25">
      <c r="A19">
        <v>1495</v>
      </c>
      <c r="B19" s="33" t="s">
        <v>803</v>
      </c>
      <c r="C19" s="34">
        <v>37560</v>
      </c>
      <c r="D19" s="35">
        <v>50987.946000000004</v>
      </c>
      <c r="E19" s="44">
        <v>1.45</v>
      </c>
      <c r="F19" s="35">
        <v>692.04579999999999</v>
      </c>
      <c r="G19" s="33" t="s">
        <v>804</v>
      </c>
      <c r="H19" s="33" t="s">
        <v>740</v>
      </c>
      <c r="I19" s="35">
        <v>-0.43</v>
      </c>
      <c r="J19" s="35">
        <v>-0.24199999999999999</v>
      </c>
      <c r="K19" s="35">
        <v>-2.2835000000000001</v>
      </c>
      <c r="L19" s="35">
        <v>-1.2130000000000001</v>
      </c>
      <c r="M19" s="35">
        <v>-4.7427999999999999</v>
      </c>
      <c r="N19" s="35">
        <v>1.7582</v>
      </c>
      <c r="O19" s="35">
        <v>16.170200000000001</v>
      </c>
      <c r="P19" s="35">
        <v>20.062799999999999</v>
      </c>
      <c r="Q19" s="35">
        <v>19.235099999999999</v>
      </c>
      <c r="R19" s="35">
        <v>22.731100000000001</v>
      </c>
      <c r="S19" s="35">
        <v>20.066299999999998</v>
      </c>
      <c r="T19" s="35">
        <v>14.794600000000001</v>
      </c>
      <c r="U19" s="35">
        <v>14.1294</v>
      </c>
      <c r="V19" s="35">
        <v>21.0488</v>
      </c>
      <c r="W19" s="43">
        <v>24</v>
      </c>
      <c r="X19" s="43">
        <v>21</v>
      </c>
      <c r="Y19" s="43">
        <v>23</v>
      </c>
      <c r="Z19" s="43">
        <v>24</v>
      </c>
      <c r="AA19" s="43">
        <v>24</v>
      </c>
      <c r="AB19" s="43">
        <v>17</v>
      </c>
      <c r="AC19" s="43">
        <v>6</v>
      </c>
      <c r="AD19" s="43">
        <v>4</v>
      </c>
      <c r="AE19" s="43">
        <v>2</v>
      </c>
      <c r="AF19" s="43">
        <v>2</v>
      </c>
      <c r="AG19" s="43">
        <v>2</v>
      </c>
      <c r="AH19" s="43">
        <v>2</v>
      </c>
      <c r="AI19" s="43">
        <v>2</v>
      </c>
      <c r="AJ19" s="43">
        <v>2</v>
      </c>
      <c r="AK19" s="35">
        <v>10.9071</v>
      </c>
      <c r="AL19" s="35">
        <v>2.3618000000000001</v>
      </c>
      <c r="AM19" s="35">
        <v>7.8642000000000003</v>
      </c>
      <c r="AN19" s="35">
        <v>0.54279999999999995</v>
      </c>
      <c r="AO19" s="35">
        <v>45164.978519999997</v>
      </c>
      <c r="AP19" s="35">
        <v>52.125</v>
      </c>
      <c r="AQ19" s="35">
        <v>10.952299999999999</v>
      </c>
      <c r="AR19" s="35">
        <v>3.3658999999999999</v>
      </c>
      <c r="AS19" s="35">
        <v>33.556800000000003</v>
      </c>
    </row>
    <row r="20" spans="1:45" x14ac:dyDescent="0.25">
      <c r="A20">
        <v>48028</v>
      </c>
      <c r="B20" s="33" t="s">
        <v>805</v>
      </c>
      <c r="C20" s="34">
        <v>45191</v>
      </c>
      <c r="D20" s="35">
        <v>7652.9066000000003</v>
      </c>
      <c r="E20" s="44">
        <v>1.74</v>
      </c>
      <c r="F20" s="35">
        <v>12.711</v>
      </c>
      <c r="G20" s="33" t="s">
        <v>502</v>
      </c>
      <c r="H20" s="33" t="s">
        <v>806</v>
      </c>
      <c r="I20" s="35">
        <v>-0.43080000000000002</v>
      </c>
      <c r="J20" s="35">
        <v>-0.29809999999999998</v>
      </c>
      <c r="K20" s="35">
        <v>-2.3957999999999999</v>
      </c>
      <c r="L20" s="35">
        <v>-1.3273999999999999</v>
      </c>
      <c r="M20" s="35">
        <v>-4.4142000000000001</v>
      </c>
      <c r="N20" s="35">
        <v>1.17</v>
      </c>
      <c r="O20" s="35">
        <v>16.156400000000001</v>
      </c>
      <c r="P20" s="35"/>
      <c r="Q20" s="35"/>
      <c r="R20" s="35"/>
      <c r="S20" s="35"/>
      <c r="T20" s="35"/>
      <c r="U20" s="35"/>
      <c r="V20" s="35">
        <v>20.670200000000001</v>
      </c>
      <c r="W20" s="43">
        <v>25</v>
      </c>
      <c r="X20" s="43">
        <v>25</v>
      </c>
      <c r="Y20" s="43">
        <v>26</v>
      </c>
      <c r="Z20" s="43">
        <v>25</v>
      </c>
      <c r="AA20" s="43">
        <v>23</v>
      </c>
      <c r="AB20" s="43">
        <v>20</v>
      </c>
      <c r="AC20" s="43">
        <v>7</v>
      </c>
      <c r="AD20" s="43"/>
      <c r="AE20" s="43"/>
      <c r="AF20" s="43"/>
      <c r="AG20" s="43"/>
      <c r="AH20" s="43"/>
      <c r="AI20" s="43"/>
      <c r="AJ20" s="43">
        <v>3</v>
      </c>
      <c r="AK20" s="35">
        <v>5.0189000000000004</v>
      </c>
      <c r="AL20" s="35">
        <v>4.6631999999999998</v>
      </c>
      <c r="AM20" s="35">
        <v>4.7492999999999999</v>
      </c>
      <c r="AN20" s="35">
        <v>0.63360000000000005</v>
      </c>
      <c r="AO20" s="35">
        <v>32129.293689999999</v>
      </c>
      <c r="AP20" s="35">
        <v>44.7361</v>
      </c>
      <c r="AQ20" s="35">
        <v>9.9147999999999996</v>
      </c>
      <c r="AR20" s="35">
        <v>11.3012</v>
      </c>
      <c r="AS20" s="35">
        <v>34.047800000000002</v>
      </c>
    </row>
    <row r="21" spans="1:45" x14ac:dyDescent="0.25">
      <c r="A21">
        <v>48449</v>
      </c>
      <c r="B21" s="33" t="s">
        <v>807</v>
      </c>
      <c r="C21" s="34">
        <v>45364</v>
      </c>
      <c r="D21" s="35">
        <v>544.76329999999996</v>
      </c>
      <c r="E21" s="44">
        <v>2.04</v>
      </c>
      <c r="F21" s="35">
        <v>11.0716</v>
      </c>
      <c r="G21" s="33" t="s">
        <v>808</v>
      </c>
      <c r="H21" s="33" t="s">
        <v>488</v>
      </c>
      <c r="I21" s="35">
        <v>-0.26750000000000002</v>
      </c>
      <c r="J21" s="35">
        <v>-0.15870000000000001</v>
      </c>
      <c r="K21" s="35">
        <v>-1.3481000000000001</v>
      </c>
      <c r="L21" s="35">
        <v>-0.93500000000000005</v>
      </c>
      <c r="M21" s="35">
        <v>-3.3706</v>
      </c>
      <c r="N21" s="35">
        <v>1.4608000000000001</v>
      </c>
      <c r="O21" s="35"/>
      <c r="P21" s="35"/>
      <c r="Q21" s="35"/>
      <c r="R21" s="35"/>
      <c r="S21" s="35"/>
      <c r="T21" s="35"/>
      <c r="U21" s="35"/>
      <c r="V21" s="35">
        <v>10.715999999999999</v>
      </c>
      <c r="W21" s="43">
        <v>15</v>
      </c>
      <c r="X21" s="43">
        <v>19</v>
      </c>
      <c r="Y21" s="43">
        <v>12</v>
      </c>
      <c r="Z21" s="43">
        <v>20</v>
      </c>
      <c r="AA21" s="43">
        <v>14</v>
      </c>
      <c r="AB21" s="43">
        <v>19</v>
      </c>
      <c r="AC21" s="43"/>
      <c r="AD21" s="43"/>
      <c r="AE21" s="43"/>
      <c r="AF21" s="43"/>
      <c r="AG21" s="43"/>
      <c r="AH21" s="43"/>
      <c r="AI21" s="43"/>
      <c r="AJ21" s="43">
        <v>16</v>
      </c>
      <c r="AK21" s="35"/>
      <c r="AL21" s="35"/>
      <c r="AM21" s="35"/>
      <c r="AN21" s="35"/>
      <c r="AO21" s="35">
        <v>30050.927519999997</v>
      </c>
      <c r="AP21" s="35">
        <v>24.5581</v>
      </c>
      <c r="AQ21" s="35">
        <v>6.4085000000000001</v>
      </c>
      <c r="AR21" s="35">
        <v>8.5557999999999996</v>
      </c>
      <c r="AS21" s="35">
        <v>60.477600000000002</v>
      </c>
    </row>
    <row r="22" spans="1:45" x14ac:dyDescent="0.25">
      <c r="A22">
        <v>48465</v>
      </c>
      <c r="B22" s="33" t="s">
        <v>809</v>
      </c>
      <c r="C22" s="34">
        <v>45322</v>
      </c>
      <c r="D22" s="35">
        <v>1755.8697</v>
      </c>
      <c r="E22" s="44">
        <v>2.0099999999999998</v>
      </c>
      <c r="F22" s="35">
        <v>11.196</v>
      </c>
      <c r="G22" s="33" t="s">
        <v>810</v>
      </c>
      <c r="H22" s="33" t="s">
        <v>335</v>
      </c>
      <c r="I22" s="35">
        <v>-0.37369999999999998</v>
      </c>
      <c r="J22" s="35">
        <v>-0.17829999999999999</v>
      </c>
      <c r="K22" s="35">
        <v>-1.296</v>
      </c>
      <c r="L22" s="35">
        <v>-0.55069999999999997</v>
      </c>
      <c r="M22" s="35">
        <v>-2.8631000000000002</v>
      </c>
      <c r="N22" s="35">
        <v>2.3586999999999998</v>
      </c>
      <c r="O22" s="35"/>
      <c r="P22" s="35"/>
      <c r="Q22" s="35"/>
      <c r="R22" s="35"/>
      <c r="S22" s="35"/>
      <c r="T22" s="35"/>
      <c r="U22" s="35"/>
      <c r="V22" s="35">
        <v>11.96</v>
      </c>
      <c r="W22" s="43">
        <v>22</v>
      </c>
      <c r="X22" s="43">
        <v>20</v>
      </c>
      <c r="Y22" s="43">
        <v>11</v>
      </c>
      <c r="Z22" s="43">
        <v>12</v>
      </c>
      <c r="AA22" s="43">
        <v>8</v>
      </c>
      <c r="AB22" s="43">
        <v>12</v>
      </c>
      <c r="AC22" s="43"/>
      <c r="AD22" s="43"/>
      <c r="AE22" s="43"/>
      <c r="AF22" s="43"/>
      <c r="AG22" s="43"/>
      <c r="AH22" s="43"/>
      <c r="AI22" s="43"/>
      <c r="AJ22" s="43">
        <v>13</v>
      </c>
      <c r="AK22" s="35"/>
      <c r="AL22" s="35"/>
      <c r="AM22" s="35"/>
      <c r="AN22" s="35"/>
      <c r="AO22" s="35">
        <v>43229.062550000002</v>
      </c>
      <c r="AP22" s="35">
        <v>48.928600000000003</v>
      </c>
      <c r="AQ22" s="35">
        <v>8.8465000000000007</v>
      </c>
      <c r="AR22" s="35">
        <v>7.2968999999999999</v>
      </c>
      <c r="AS22" s="35">
        <v>34.927900000000001</v>
      </c>
    </row>
    <row r="23" spans="1:45" x14ac:dyDescent="0.25">
      <c r="A23">
        <v>45017</v>
      </c>
      <c r="B23" s="33" t="s">
        <v>811</v>
      </c>
      <c r="C23" s="34">
        <v>44047</v>
      </c>
      <c r="D23" s="35">
        <v>101.0903</v>
      </c>
      <c r="E23" s="44">
        <v>2.04</v>
      </c>
      <c r="F23" s="35">
        <v>12.643800000000001</v>
      </c>
      <c r="G23" s="33" t="s">
        <v>533</v>
      </c>
      <c r="H23" s="33" t="s">
        <v>234</v>
      </c>
      <c r="I23" s="35">
        <v>-0.19500000000000001</v>
      </c>
      <c r="J23" s="35">
        <v>-1.6237999999999999</v>
      </c>
      <c r="K23" s="35">
        <v>-3.1044999999999998</v>
      </c>
      <c r="L23" s="35">
        <v>-2.3652000000000002</v>
      </c>
      <c r="M23" s="35">
        <v>-11.6393</v>
      </c>
      <c r="N23" s="35">
        <v>-4.4417</v>
      </c>
      <c r="O23" s="35">
        <v>2.3475000000000001</v>
      </c>
      <c r="P23" s="35">
        <v>7.7619999999999996</v>
      </c>
      <c r="Q23" s="35">
        <v>5.1886999999999999</v>
      </c>
      <c r="R23" s="35">
        <v>4.9828000000000001</v>
      </c>
      <c r="S23" s="35"/>
      <c r="T23" s="35"/>
      <c r="U23" s="35"/>
      <c r="V23" s="35">
        <v>5.4621000000000004</v>
      </c>
      <c r="W23" s="43">
        <v>11</v>
      </c>
      <c r="X23" s="43">
        <v>29</v>
      </c>
      <c r="Y23" s="43">
        <v>28</v>
      </c>
      <c r="Z23" s="43">
        <v>29</v>
      </c>
      <c r="AA23" s="43">
        <v>29</v>
      </c>
      <c r="AB23" s="43">
        <v>27</v>
      </c>
      <c r="AC23" s="43">
        <v>19</v>
      </c>
      <c r="AD23" s="43">
        <v>13</v>
      </c>
      <c r="AE23" s="43">
        <v>13</v>
      </c>
      <c r="AF23" s="43">
        <v>13</v>
      </c>
      <c r="AG23" s="43"/>
      <c r="AH23" s="43"/>
      <c r="AI23" s="43"/>
      <c r="AJ23" s="43">
        <v>27</v>
      </c>
      <c r="AK23" s="35">
        <v>-2.1781999999999999</v>
      </c>
      <c r="AL23" s="35">
        <v>0.54530000000000001</v>
      </c>
      <c r="AM23" s="35">
        <v>6.5640999999999998</v>
      </c>
      <c r="AN23" s="35">
        <v>0.37719999999999998</v>
      </c>
      <c r="AO23" s="35">
        <v>14177.96336</v>
      </c>
      <c r="AP23" s="35">
        <v>19.3977</v>
      </c>
      <c r="AQ23" s="35">
        <v>24.465</v>
      </c>
      <c r="AR23" s="35">
        <v>26.708400000000001</v>
      </c>
      <c r="AS23" s="35">
        <v>29.428899999999999</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19</v>
      </c>
      <c r="X24" s="43">
        <v>28</v>
      </c>
      <c r="Y24" s="43">
        <v>1</v>
      </c>
      <c r="Z24" s="43">
        <v>2</v>
      </c>
      <c r="AA24" s="43">
        <v>28</v>
      </c>
      <c r="AB24" s="43">
        <v>28</v>
      </c>
      <c r="AC24" s="43">
        <v>20</v>
      </c>
      <c r="AD24" s="43">
        <v>9</v>
      </c>
      <c r="AE24" s="43">
        <v>9</v>
      </c>
      <c r="AF24" s="43">
        <v>11</v>
      </c>
      <c r="AG24" s="43">
        <v>9</v>
      </c>
      <c r="AH24" s="43">
        <v>9</v>
      </c>
      <c r="AI24" s="43">
        <v>9</v>
      </c>
      <c r="AJ24" s="43">
        <v>23</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815</v>
      </c>
      <c r="C25" s="34">
        <v>44071</v>
      </c>
      <c r="D25" s="35">
        <v>4683.2579999999998</v>
      </c>
      <c r="E25" s="44">
        <v>1.51</v>
      </c>
      <c r="F25" s="35">
        <v>19.993600000000001</v>
      </c>
      <c r="G25" s="33" t="s">
        <v>816</v>
      </c>
      <c r="H25" s="33" t="s">
        <v>394</v>
      </c>
      <c r="I25" s="35">
        <v>-0.4506</v>
      </c>
      <c r="J25" s="35">
        <v>-0.29720000000000002</v>
      </c>
      <c r="K25" s="35">
        <v>-2.7193999999999998</v>
      </c>
      <c r="L25" s="35">
        <v>-0.84899999999999998</v>
      </c>
      <c r="M25" s="35">
        <v>-3.3761999999999999</v>
      </c>
      <c r="N25" s="35">
        <v>2.9260999999999999</v>
      </c>
      <c r="O25" s="35">
        <v>18.607099999999999</v>
      </c>
      <c r="P25" s="35">
        <v>21.372499999999999</v>
      </c>
      <c r="Q25" s="35">
        <v>15.1092</v>
      </c>
      <c r="R25" s="35">
        <v>16.0641</v>
      </c>
      <c r="S25" s="35"/>
      <c r="T25" s="35"/>
      <c r="U25" s="35"/>
      <c r="V25" s="35">
        <v>17.297899999999998</v>
      </c>
      <c r="W25" s="43">
        <v>26</v>
      </c>
      <c r="X25" s="43">
        <v>24</v>
      </c>
      <c r="Y25" s="43">
        <v>27</v>
      </c>
      <c r="Z25" s="43">
        <v>18</v>
      </c>
      <c r="AA25" s="43">
        <v>15</v>
      </c>
      <c r="AB25" s="43">
        <v>9</v>
      </c>
      <c r="AC25" s="43">
        <v>3</v>
      </c>
      <c r="AD25" s="43">
        <v>3</v>
      </c>
      <c r="AE25" s="43">
        <v>4</v>
      </c>
      <c r="AF25" s="43">
        <v>4</v>
      </c>
      <c r="AG25" s="43"/>
      <c r="AH25" s="43"/>
      <c r="AI25" s="43"/>
      <c r="AJ25" s="43">
        <v>9</v>
      </c>
      <c r="AK25" s="35">
        <v>0.53749999999999998</v>
      </c>
      <c r="AL25" s="35">
        <v>1.1116999999999999</v>
      </c>
      <c r="AM25" s="35">
        <v>11.3453</v>
      </c>
      <c r="AN25" s="35">
        <v>0.79320000000000002</v>
      </c>
      <c r="AO25" s="35">
        <v>42716.963940000001</v>
      </c>
      <c r="AP25" s="35">
        <v>38.694299999999998</v>
      </c>
      <c r="AQ25" s="35">
        <v>8.3183000000000007</v>
      </c>
      <c r="AR25" s="35">
        <v>4.4062000000000001</v>
      </c>
      <c r="AS25" s="35">
        <v>48.581099999999999</v>
      </c>
    </row>
    <row r="26" spans="1:45" x14ac:dyDescent="0.25">
      <c r="A26">
        <v>869</v>
      </c>
      <c r="B26" s="33" t="s">
        <v>817</v>
      </c>
      <c r="C26" s="34">
        <v>36970</v>
      </c>
      <c r="D26" s="35">
        <v>3152.5997000000002</v>
      </c>
      <c r="E26" s="44">
        <v>1.87</v>
      </c>
      <c r="F26" s="35">
        <v>135.7671</v>
      </c>
      <c r="G26" s="33" t="s">
        <v>764</v>
      </c>
      <c r="H26" s="33" t="s">
        <v>239</v>
      </c>
      <c r="I26" s="35">
        <v>0.13550000000000001</v>
      </c>
      <c r="J26" s="35">
        <v>-1.6E-2</v>
      </c>
      <c r="K26" s="35">
        <v>-1.5660000000000001</v>
      </c>
      <c r="L26" s="35">
        <v>-1.3584000000000001</v>
      </c>
      <c r="M26" s="35">
        <v>-3.5125000000000002</v>
      </c>
      <c r="N26" s="35">
        <v>1.9804999999999999</v>
      </c>
      <c r="O26" s="35">
        <v>25.950900000000001</v>
      </c>
      <c r="P26" s="35">
        <v>23.8553</v>
      </c>
      <c r="Q26" s="35">
        <v>20.2395</v>
      </c>
      <c r="R26" s="35">
        <v>27.9176</v>
      </c>
      <c r="S26" s="35">
        <v>27.6935</v>
      </c>
      <c r="T26" s="35">
        <v>21.521699999999999</v>
      </c>
      <c r="U26" s="35">
        <v>17.1081</v>
      </c>
      <c r="V26" s="35">
        <v>11.582599999999999</v>
      </c>
      <c r="W26" s="43">
        <v>6</v>
      </c>
      <c r="X26" s="43">
        <v>12</v>
      </c>
      <c r="Y26" s="43">
        <v>14</v>
      </c>
      <c r="Z26" s="43">
        <v>26</v>
      </c>
      <c r="AA26" s="43">
        <v>16</v>
      </c>
      <c r="AB26" s="43">
        <v>14</v>
      </c>
      <c r="AC26" s="43">
        <v>1</v>
      </c>
      <c r="AD26" s="43">
        <v>2</v>
      </c>
      <c r="AE26" s="43">
        <v>1</v>
      </c>
      <c r="AF26" s="43">
        <v>1</v>
      </c>
      <c r="AG26" s="43">
        <v>1</v>
      </c>
      <c r="AH26" s="43">
        <v>1</v>
      </c>
      <c r="AI26" s="43">
        <v>1</v>
      </c>
      <c r="AJ26" s="43">
        <v>15</v>
      </c>
      <c r="AK26" s="35">
        <v>15.4772</v>
      </c>
      <c r="AL26" s="35">
        <v>1.3372999999999999</v>
      </c>
      <c r="AM26" s="35">
        <v>16.809000000000001</v>
      </c>
      <c r="AN26" s="35">
        <v>3.9769000000000001</v>
      </c>
      <c r="AO26" s="35">
        <v>59164.160990000004</v>
      </c>
      <c r="AP26" s="35">
        <v>35.8125</v>
      </c>
      <c r="AQ26" s="35"/>
      <c r="AR26" s="35">
        <v>4.7206999999999999</v>
      </c>
      <c r="AS26" s="35">
        <v>59.466700000000003</v>
      </c>
    </row>
    <row r="27" spans="1:45" x14ac:dyDescent="0.25">
      <c r="A27">
        <v>48217</v>
      </c>
      <c r="B27" s="33" t="s">
        <v>818</v>
      </c>
      <c r="C27" s="34">
        <v>45358</v>
      </c>
      <c r="D27" s="35">
        <v>29.591000000000001</v>
      </c>
      <c r="E27" s="44">
        <v>1.97</v>
      </c>
      <c r="F27" s="35">
        <v>10.77</v>
      </c>
      <c r="G27" s="33" t="s">
        <v>819</v>
      </c>
      <c r="H27" s="33" t="s">
        <v>263</v>
      </c>
      <c r="I27" s="35">
        <v>-0.18540000000000001</v>
      </c>
      <c r="J27" s="35">
        <v>9.2899999999999996E-2</v>
      </c>
      <c r="K27" s="35">
        <v>-1.0109999999999999</v>
      </c>
      <c r="L27" s="35">
        <v>-0.73729999999999996</v>
      </c>
      <c r="M27" s="35">
        <v>-2.8855</v>
      </c>
      <c r="N27" s="35">
        <v>1.8920999999999999</v>
      </c>
      <c r="O27" s="35"/>
      <c r="P27" s="35"/>
      <c r="Q27" s="35"/>
      <c r="R27" s="35"/>
      <c r="S27" s="35"/>
      <c r="T27" s="35"/>
      <c r="U27" s="35"/>
      <c r="V27" s="35">
        <v>7.7</v>
      </c>
      <c r="W27" s="43">
        <v>10</v>
      </c>
      <c r="X27" s="43">
        <v>10</v>
      </c>
      <c r="Y27" s="43">
        <v>6</v>
      </c>
      <c r="Z27" s="43">
        <v>16</v>
      </c>
      <c r="AA27" s="43">
        <v>9</v>
      </c>
      <c r="AB27" s="43">
        <v>15</v>
      </c>
      <c r="AC27" s="43"/>
      <c r="AD27" s="43"/>
      <c r="AE27" s="43"/>
      <c r="AF27" s="43"/>
      <c r="AG27" s="43"/>
      <c r="AH27" s="43"/>
      <c r="AI27" s="43"/>
      <c r="AJ27" s="43">
        <v>24</v>
      </c>
      <c r="AK27" s="35"/>
      <c r="AL27" s="35"/>
      <c r="AM27" s="35"/>
      <c r="AN27" s="35"/>
      <c r="AO27" s="35">
        <v>50037.71385</v>
      </c>
      <c r="AP27" s="35">
        <v>31.807400000000001</v>
      </c>
      <c r="AQ27" s="35">
        <v>2.8123</v>
      </c>
      <c r="AR27" s="35">
        <v>3.1233</v>
      </c>
      <c r="AS27" s="35">
        <v>62.256999999999998</v>
      </c>
    </row>
    <row r="28" spans="1:45" x14ac:dyDescent="0.25">
      <c r="A28">
        <v>17070</v>
      </c>
      <c r="B28" s="33" t="s">
        <v>820</v>
      </c>
      <c r="C28" s="34">
        <v>41101</v>
      </c>
      <c r="D28" s="35">
        <v>59.906199999999998</v>
      </c>
      <c r="E28" s="44">
        <v>0.1</v>
      </c>
      <c r="F28" s="35">
        <v>32.193800000000003</v>
      </c>
      <c r="G28" s="33" t="s">
        <v>821</v>
      </c>
      <c r="H28" s="33" t="s">
        <v>263</v>
      </c>
      <c r="I28" s="35">
        <v>-0.1235</v>
      </c>
      <c r="J28" s="35">
        <v>0.1007</v>
      </c>
      <c r="K28" s="35">
        <v>-0.84540000000000004</v>
      </c>
      <c r="L28" s="35">
        <v>-0.35589999999999999</v>
      </c>
      <c r="M28" s="35">
        <v>-1.9232</v>
      </c>
      <c r="N28" s="35">
        <v>3.0112999999999999</v>
      </c>
      <c r="O28" s="35">
        <v>12.1212</v>
      </c>
      <c r="P28" s="35">
        <v>13.0761</v>
      </c>
      <c r="Q28" s="35">
        <v>10.920500000000001</v>
      </c>
      <c r="R28" s="35">
        <v>10.1212</v>
      </c>
      <c r="S28" s="35">
        <v>10.7738</v>
      </c>
      <c r="T28" s="35">
        <v>9.4618000000000002</v>
      </c>
      <c r="U28" s="35">
        <v>9.1837999999999997</v>
      </c>
      <c r="V28" s="35">
        <v>9.8195999999999994</v>
      </c>
      <c r="W28" s="43">
        <v>9</v>
      </c>
      <c r="X28" s="43">
        <v>9</v>
      </c>
      <c r="Y28" s="43">
        <v>4</v>
      </c>
      <c r="Z28" s="43">
        <v>10</v>
      </c>
      <c r="AA28" s="43">
        <v>6</v>
      </c>
      <c r="AB28" s="43">
        <v>8</v>
      </c>
      <c r="AC28" s="43">
        <v>15</v>
      </c>
      <c r="AD28" s="43">
        <v>12</v>
      </c>
      <c r="AE28" s="43">
        <v>8</v>
      </c>
      <c r="AF28" s="43">
        <v>10</v>
      </c>
      <c r="AG28" s="43">
        <v>8</v>
      </c>
      <c r="AH28" s="43">
        <v>8</v>
      </c>
      <c r="AI28" s="43">
        <v>8</v>
      </c>
      <c r="AJ28" s="43">
        <v>18</v>
      </c>
      <c r="AK28" s="35"/>
      <c r="AL28" s="35">
        <v>1.2424999999999999</v>
      </c>
      <c r="AM28" s="35">
        <v>5.4420000000000002</v>
      </c>
      <c r="AN28" s="35"/>
      <c r="AO28" s="35">
        <v>-2146826273</v>
      </c>
      <c r="AP28" s="35"/>
      <c r="AQ28" s="35"/>
      <c r="AR28" s="35"/>
      <c r="AS28" s="35">
        <v>100</v>
      </c>
    </row>
    <row r="29" spans="1:45" x14ac:dyDescent="0.25">
      <c r="A29">
        <v>2796</v>
      </c>
      <c r="B29" s="33" t="s">
        <v>822</v>
      </c>
      <c r="C29" s="34">
        <v>38686</v>
      </c>
      <c r="D29" s="35">
        <v>6843.1224000000002</v>
      </c>
      <c r="E29" s="44">
        <v>1.45</v>
      </c>
      <c r="F29" s="35">
        <v>55.262900000000002</v>
      </c>
      <c r="G29" s="33" t="s">
        <v>823</v>
      </c>
      <c r="H29" s="33" t="s">
        <v>824</v>
      </c>
      <c r="I29" s="35">
        <v>-0.1988</v>
      </c>
      <c r="J29" s="35">
        <v>-6.3299999999999995E-2</v>
      </c>
      <c r="K29" s="35">
        <v>-1.177</v>
      </c>
      <c r="L29" s="35">
        <v>-0.46989999999999998</v>
      </c>
      <c r="M29" s="35">
        <v>-2.8917000000000002</v>
      </c>
      <c r="N29" s="35">
        <v>1.5162</v>
      </c>
      <c r="O29" s="35">
        <v>12.7902</v>
      </c>
      <c r="P29" s="35">
        <v>18.389800000000001</v>
      </c>
      <c r="Q29" s="35">
        <v>14.1195</v>
      </c>
      <c r="R29" s="35">
        <v>13.842700000000001</v>
      </c>
      <c r="S29" s="35">
        <v>13.910299999999999</v>
      </c>
      <c r="T29" s="35">
        <v>11.3942</v>
      </c>
      <c r="U29" s="35">
        <v>10.9308</v>
      </c>
      <c r="V29" s="35">
        <v>9.3637999999999995</v>
      </c>
      <c r="W29" s="43">
        <v>12</v>
      </c>
      <c r="X29" s="43">
        <v>15</v>
      </c>
      <c r="Y29" s="43">
        <v>9</v>
      </c>
      <c r="Z29" s="43">
        <v>11</v>
      </c>
      <c r="AA29" s="43">
        <v>10</v>
      </c>
      <c r="AB29" s="43">
        <v>18</v>
      </c>
      <c r="AC29" s="43">
        <v>14</v>
      </c>
      <c r="AD29" s="43">
        <v>5</v>
      </c>
      <c r="AE29" s="43">
        <v>5</v>
      </c>
      <c r="AF29" s="43">
        <v>6</v>
      </c>
      <c r="AG29" s="43">
        <v>5</v>
      </c>
      <c r="AH29" s="43">
        <v>4</v>
      </c>
      <c r="AI29" s="43">
        <v>3</v>
      </c>
      <c r="AJ29" s="43">
        <v>21</v>
      </c>
      <c r="AK29" s="35">
        <v>1.7107999999999999</v>
      </c>
      <c r="AL29" s="35">
        <v>1.2176</v>
      </c>
      <c r="AM29" s="35">
        <v>9.1534999999999993</v>
      </c>
      <c r="AN29" s="35">
        <v>0.61990000000000001</v>
      </c>
      <c r="AO29" s="35">
        <v>29885.679070000002</v>
      </c>
      <c r="AP29" s="35">
        <v>14.447100000000001</v>
      </c>
      <c r="AQ29" s="35">
        <v>7.8872999999999998</v>
      </c>
      <c r="AR29" s="35">
        <v>13.4991</v>
      </c>
      <c r="AS29" s="35">
        <v>64.166499999999999</v>
      </c>
    </row>
    <row r="30" spans="1:45" x14ac:dyDescent="0.25">
      <c r="A30">
        <v>48029</v>
      </c>
      <c r="B30" s="33" t="s">
        <v>825</v>
      </c>
      <c r="C30" s="34">
        <v>45177</v>
      </c>
      <c r="D30" s="35">
        <v>160.49279999999999</v>
      </c>
      <c r="E30" s="44">
        <v>2.2999999999999998</v>
      </c>
      <c r="F30" s="35">
        <v>12.2437</v>
      </c>
      <c r="G30" s="33" t="s">
        <v>587</v>
      </c>
      <c r="H30" s="33" t="s">
        <v>588</v>
      </c>
      <c r="I30" s="35">
        <v>0.3755</v>
      </c>
      <c r="J30" s="35">
        <v>0.94399999999999995</v>
      </c>
      <c r="K30" s="35">
        <v>-1.4695</v>
      </c>
      <c r="L30" s="35">
        <v>0.84760000000000002</v>
      </c>
      <c r="M30" s="35">
        <v>-4.0709999999999997</v>
      </c>
      <c r="N30" s="35">
        <v>-3.6695000000000002</v>
      </c>
      <c r="O30" s="35">
        <v>8.8184000000000005</v>
      </c>
      <c r="P30" s="35"/>
      <c r="Q30" s="35"/>
      <c r="R30" s="35"/>
      <c r="S30" s="35"/>
      <c r="T30" s="35"/>
      <c r="U30" s="35"/>
      <c r="V30" s="35">
        <v>16.640699999999999</v>
      </c>
      <c r="W30" s="43">
        <v>1</v>
      </c>
      <c r="X30" s="43">
        <v>1</v>
      </c>
      <c r="Y30" s="43">
        <v>13</v>
      </c>
      <c r="Z30" s="43">
        <v>4</v>
      </c>
      <c r="AA30" s="43">
        <v>21</v>
      </c>
      <c r="AB30" s="43">
        <v>26</v>
      </c>
      <c r="AC30" s="43">
        <v>16</v>
      </c>
      <c r="AD30" s="43"/>
      <c r="AE30" s="43"/>
      <c r="AF30" s="43"/>
      <c r="AG30" s="43"/>
      <c r="AH30" s="43"/>
      <c r="AI30" s="43"/>
      <c r="AJ30" s="43">
        <v>10</v>
      </c>
      <c r="AK30" s="35">
        <v>-4.0208000000000004</v>
      </c>
      <c r="AL30" s="35">
        <v>2.4535</v>
      </c>
      <c r="AM30" s="35">
        <v>6.7804000000000002</v>
      </c>
      <c r="AN30" s="35">
        <v>1.0158</v>
      </c>
      <c r="AO30" s="35">
        <v>20455.172620000001</v>
      </c>
      <c r="AP30" s="35">
        <v>34.7226</v>
      </c>
      <c r="AQ30" s="35">
        <v>27.851400000000002</v>
      </c>
      <c r="AR30" s="35">
        <v>3.3107000000000002</v>
      </c>
      <c r="AS30" s="35">
        <v>34.115299999999998</v>
      </c>
    </row>
    <row r="31" spans="1:45" x14ac:dyDescent="0.25">
      <c r="A31">
        <v>48460</v>
      </c>
      <c r="B31" s="33" t="s">
        <v>826</v>
      </c>
      <c r="C31" s="34">
        <v>45316</v>
      </c>
      <c r="D31" s="35">
        <v>2442.2647000000002</v>
      </c>
      <c r="E31" s="44">
        <v>1.86</v>
      </c>
      <c r="F31" s="35">
        <v>11.171200000000001</v>
      </c>
      <c r="G31" s="33" t="s">
        <v>827</v>
      </c>
      <c r="H31" s="33" t="s">
        <v>828</v>
      </c>
      <c r="I31" s="35">
        <v>-0.24379999999999999</v>
      </c>
      <c r="J31" s="35">
        <v>0.06</v>
      </c>
      <c r="K31" s="35">
        <v>-1.8546</v>
      </c>
      <c r="L31" s="35">
        <v>-1.1503000000000001</v>
      </c>
      <c r="M31" s="35">
        <v>-5.0423</v>
      </c>
      <c r="N31" s="35">
        <v>0.64510000000000001</v>
      </c>
      <c r="O31" s="35"/>
      <c r="P31" s="35"/>
      <c r="Q31" s="35"/>
      <c r="R31" s="35"/>
      <c r="S31" s="35"/>
      <c r="T31" s="35"/>
      <c r="U31" s="35"/>
      <c r="V31" s="35">
        <v>11.712</v>
      </c>
      <c r="W31" s="43">
        <v>13</v>
      </c>
      <c r="X31" s="43">
        <v>11</v>
      </c>
      <c r="Y31" s="43">
        <v>19</v>
      </c>
      <c r="Z31" s="43">
        <v>22</v>
      </c>
      <c r="AA31" s="43">
        <v>25</v>
      </c>
      <c r="AB31" s="43">
        <v>22</v>
      </c>
      <c r="AC31" s="43"/>
      <c r="AD31" s="43"/>
      <c r="AE31" s="43"/>
      <c r="AF31" s="43"/>
      <c r="AG31" s="43"/>
      <c r="AH31" s="43"/>
      <c r="AI31" s="43"/>
      <c r="AJ31" s="43">
        <v>14</v>
      </c>
      <c r="AK31" s="35"/>
      <c r="AL31" s="35"/>
      <c r="AM31" s="35"/>
      <c r="AN31" s="35"/>
      <c r="AO31" s="35">
        <v>52782.292509999999</v>
      </c>
      <c r="AP31" s="35">
        <v>54.389000000000003</v>
      </c>
      <c r="AQ31" s="35">
        <v>6.8872999999999998</v>
      </c>
      <c r="AR31" s="35">
        <v>3.43</v>
      </c>
      <c r="AS31" s="35">
        <v>35.293700000000001</v>
      </c>
    </row>
    <row r="32" spans="1:45" x14ac:dyDescent="0.25">
      <c r="A32">
        <v>44648</v>
      </c>
      <c r="B32" s="33" t="s">
        <v>829</v>
      </c>
      <c r="C32" s="34">
        <v>43894</v>
      </c>
      <c r="D32" s="35">
        <v>3430.7525000000001</v>
      </c>
      <c r="E32" s="44">
        <v>1.88</v>
      </c>
      <c r="F32" s="35">
        <v>22.215199999999999</v>
      </c>
      <c r="G32" s="33" t="s">
        <v>830</v>
      </c>
      <c r="H32" s="33" t="s">
        <v>332</v>
      </c>
      <c r="I32" s="35">
        <v>-0.37890000000000001</v>
      </c>
      <c r="J32" s="35">
        <v>-0.24249999999999999</v>
      </c>
      <c r="K32" s="35">
        <v>-2.2450999999999999</v>
      </c>
      <c r="L32" s="35">
        <v>-0.5635</v>
      </c>
      <c r="M32" s="35">
        <v>-3.2574000000000001</v>
      </c>
      <c r="N32" s="35">
        <v>0.64880000000000004</v>
      </c>
      <c r="O32" s="35">
        <v>14.2963</v>
      </c>
      <c r="P32" s="35">
        <v>16.258500000000002</v>
      </c>
      <c r="Q32" s="35">
        <v>13.254899999999999</v>
      </c>
      <c r="R32" s="35">
        <v>15.3604</v>
      </c>
      <c r="S32" s="35"/>
      <c r="T32" s="35"/>
      <c r="U32" s="35"/>
      <c r="V32" s="35">
        <v>17.9801</v>
      </c>
      <c r="W32" s="43">
        <v>23</v>
      </c>
      <c r="X32" s="43">
        <v>22</v>
      </c>
      <c r="Y32" s="43">
        <v>21</v>
      </c>
      <c r="Z32" s="43">
        <v>13</v>
      </c>
      <c r="AA32" s="43">
        <v>13</v>
      </c>
      <c r="AB32" s="43">
        <v>21</v>
      </c>
      <c r="AC32" s="43">
        <v>12</v>
      </c>
      <c r="AD32" s="43">
        <v>7</v>
      </c>
      <c r="AE32" s="43">
        <v>6</v>
      </c>
      <c r="AF32" s="43">
        <v>5</v>
      </c>
      <c r="AG32" s="43"/>
      <c r="AH32" s="43"/>
      <c r="AI32" s="43"/>
      <c r="AJ32" s="43">
        <v>6</v>
      </c>
      <c r="AK32" s="35">
        <v>2.9449999999999998</v>
      </c>
      <c r="AL32" s="35">
        <v>1.3294000000000001</v>
      </c>
      <c r="AM32" s="35">
        <v>8.3787000000000003</v>
      </c>
      <c r="AN32" s="35">
        <v>0.64100000000000001</v>
      </c>
      <c r="AO32" s="35">
        <v>51033.932560000001</v>
      </c>
      <c r="AP32" s="35">
        <v>46.2273</v>
      </c>
      <c r="AQ32" s="35">
        <v>8.2649000000000008</v>
      </c>
      <c r="AR32" s="35">
        <v>11.2721</v>
      </c>
      <c r="AS32" s="35">
        <v>34.235700000000001</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4</v>
      </c>
      <c r="X33" s="43">
        <v>2</v>
      </c>
      <c r="Y33" s="43">
        <v>2</v>
      </c>
      <c r="Z33" s="43">
        <v>3</v>
      </c>
      <c r="AA33" s="43">
        <v>1</v>
      </c>
      <c r="AB33" s="43">
        <v>10</v>
      </c>
      <c r="AC33" s="43">
        <v>18</v>
      </c>
      <c r="AD33" s="43">
        <v>14</v>
      </c>
      <c r="AE33" s="43">
        <v>10</v>
      </c>
      <c r="AF33" s="43">
        <v>12</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868.46540000000005</v>
      </c>
      <c r="E34" s="44">
        <v>2.17</v>
      </c>
      <c r="F34" s="35">
        <v>10.01</v>
      </c>
      <c r="G34" s="33" t="s">
        <v>337</v>
      </c>
      <c r="H34" s="33" t="s">
        <v>239</v>
      </c>
      <c r="I34" s="35">
        <v>0.1</v>
      </c>
      <c r="J34" s="35">
        <v>0.4012</v>
      </c>
      <c r="K34" s="35">
        <v>-1.087</v>
      </c>
      <c r="L34" s="35">
        <v>0.70420000000000005</v>
      </c>
      <c r="M34" s="35">
        <v>-1.5732999999999999</v>
      </c>
      <c r="N34" s="35"/>
      <c r="O34" s="35"/>
      <c r="P34" s="35"/>
      <c r="Q34" s="35"/>
      <c r="R34" s="35"/>
      <c r="S34" s="35"/>
      <c r="T34" s="35"/>
      <c r="U34" s="35"/>
      <c r="V34" s="35">
        <v>0.1</v>
      </c>
      <c r="W34" s="43">
        <v>7</v>
      </c>
      <c r="X34" s="43">
        <v>3</v>
      </c>
      <c r="Y34" s="43">
        <v>8</v>
      </c>
      <c r="Z34" s="43">
        <v>5</v>
      </c>
      <c r="AA34" s="43">
        <v>5</v>
      </c>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835</v>
      </c>
      <c r="C35" s="34">
        <v>39799</v>
      </c>
      <c r="D35" s="35">
        <v>4682.2480999999998</v>
      </c>
      <c r="E35" s="44">
        <v>1.78</v>
      </c>
      <c r="F35" s="35">
        <v>71.614099999999993</v>
      </c>
      <c r="G35" s="33" t="s">
        <v>836</v>
      </c>
      <c r="H35" s="33" t="s">
        <v>275</v>
      </c>
      <c r="I35" s="35">
        <v>9.7600000000000006E-2</v>
      </c>
      <c r="J35" s="35">
        <v>0.3609</v>
      </c>
      <c r="K35" s="35">
        <v>-1.0623</v>
      </c>
      <c r="L35" s="35">
        <v>0.31180000000000002</v>
      </c>
      <c r="M35" s="35">
        <v>-3.5506000000000002</v>
      </c>
      <c r="N35" s="35">
        <v>3.7601</v>
      </c>
      <c r="O35" s="35">
        <v>20.709599999999998</v>
      </c>
      <c r="P35" s="35">
        <v>24.782599999999999</v>
      </c>
      <c r="Q35" s="35">
        <v>17.617699999999999</v>
      </c>
      <c r="R35" s="35">
        <v>16.135300000000001</v>
      </c>
      <c r="S35" s="35">
        <v>15.518599999999999</v>
      </c>
      <c r="T35" s="35">
        <v>11.3642</v>
      </c>
      <c r="U35" s="35">
        <v>9.9110999999999994</v>
      </c>
      <c r="V35" s="35">
        <v>13.050700000000001</v>
      </c>
      <c r="W35" s="43">
        <v>8</v>
      </c>
      <c r="X35" s="43">
        <v>4</v>
      </c>
      <c r="Y35" s="43">
        <v>7</v>
      </c>
      <c r="Z35" s="43">
        <v>7</v>
      </c>
      <c r="AA35" s="43">
        <v>17</v>
      </c>
      <c r="AB35" s="43">
        <v>5</v>
      </c>
      <c r="AC35" s="43">
        <v>2</v>
      </c>
      <c r="AD35" s="43">
        <v>1</v>
      </c>
      <c r="AE35" s="43">
        <v>3</v>
      </c>
      <c r="AF35" s="43">
        <v>3</v>
      </c>
      <c r="AG35" s="43">
        <v>3</v>
      </c>
      <c r="AH35" s="43">
        <v>5</v>
      </c>
      <c r="AI35" s="43">
        <v>7</v>
      </c>
      <c r="AJ35" s="43">
        <v>12</v>
      </c>
      <c r="AK35" s="35">
        <v>-0.29930000000000001</v>
      </c>
      <c r="AL35" s="35">
        <v>0.98780000000000001</v>
      </c>
      <c r="AM35" s="35">
        <v>14.543699999999999</v>
      </c>
      <c r="AN35" s="35">
        <v>1.0224</v>
      </c>
      <c r="AO35" s="35">
        <v>45033.230560000004</v>
      </c>
      <c r="AP35" s="35">
        <v>53.495800000000003</v>
      </c>
      <c r="AQ35" s="35">
        <v>14.2188</v>
      </c>
      <c r="AR35" s="35">
        <v>0.14630000000000001</v>
      </c>
      <c r="AS35" s="35">
        <v>32.139099999999999</v>
      </c>
    </row>
    <row r="36" spans="1:45" x14ac:dyDescent="0.25">
      <c r="A36">
        <v>47946</v>
      </c>
      <c r="B36" s="33" t="s">
        <v>837</v>
      </c>
      <c r="C36" s="34">
        <v>45065</v>
      </c>
      <c r="D36" s="35">
        <v>1053.4353000000001</v>
      </c>
      <c r="E36" s="35">
        <v>1.91</v>
      </c>
      <c r="F36" s="35">
        <v>12.95</v>
      </c>
      <c r="G36" s="33" t="s">
        <v>640</v>
      </c>
      <c r="H36" s="33" t="s">
        <v>467</v>
      </c>
      <c r="I36" s="35">
        <v>-0.30030000000000001</v>
      </c>
      <c r="J36" s="35">
        <v>0.1779</v>
      </c>
      <c r="K36" s="35">
        <v>-1.0089999999999999</v>
      </c>
      <c r="L36" s="35">
        <v>-7.7200000000000005E-2</v>
      </c>
      <c r="M36" s="35">
        <v>0.49669999999999997</v>
      </c>
      <c r="N36" s="35">
        <v>6.0084999999999997</v>
      </c>
      <c r="O36" s="35">
        <v>17.3645</v>
      </c>
      <c r="P36" s="35"/>
      <c r="Q36" s="35"/>
      <c r="R36" s="35"/>
      <c r="S36" s="35"/>
      <c r="T36" s="35"/>
      <c r="U36" s="35"/>
      <c r="V36" s="35">
        <v>17.310700000000001</v>
      </c>
      <c r="W36" s="43">
        <v>20</v>
      </c>
      <c r="X36" s="43">
        <v>6</v>
      </c>
      <c r="Y36" s="43">
        <v>5</v>
      </c>
      <c r="Z36" s="43">
        <v>8</v>
      </c>
      <c r="AA36" s="43">
        <v>4</v>
      </c>
      <c r="AB36" s="43">
        <v>2</v>
      </c>
      <c r="AC36" s="43">
        <v>4</v>
      </c>
      <c r="AD36" s="43"/>
      <c r="AE36" s="43"/>
      <c r="AF36" s="43"/>
      <c r="AG36" s="43"/>
      <c r="AH36" s="43"/>
      <c r="AI36" s="43"/>
      <c r="AJ36" s="43">
        <v>8</v>
      </c>
      <c r="AK36" s="35">
        <v>13.669700000000001</v>
      </c>
      <c r="AL36" s="35">
        <v>8.3074999999999992</v>
      </c>
      <c r="AM36" s="35">
        <v>2.0154999999999998</v>
      </c>
      <c r="AN36" s="35">
        <v>9.9599999999999994E-2</v>
      </c>
      <c r="AO36" s="35">
        <v>60932.112639999992</v>
      </c>
      <c r="AP36" s="35">
        <v>27.514900000000001</v>
      </c>
      <c r="AQ36" s="35">
        <v>2.8807</v>
      </c>
      <c r="AR36" s="35">
        <v>4.1295999999999999</v>
      </c>
      <c r="AS36" s="35">
        <v>65.474900000000005</v>
      </c>
    </row>
    <row r="37" spans="1:45" x14ac:dyDescent="0.25">
      <c r="N37" s="35"/>
      <c r="O37" s="35"/>
      <c r="Q37" s="35"/>
    </row>
    <row r="38" spans="1:45" ht="12.75" customHeight="1" x14ac:dyDescent="0.25">
      <c r="B38" s="124" t="s">
        <v>56</v>
      </c>
      <c r="C38" s="124"/>
      <c r="D38" s="124"/>
      <c r="E38" s="124"/>
      <c r="F38" s="124"/>
      <c r="G38" s="124"/>
      <c r="H38" s="124"/>
      <c r="I38" s="36">
        <v>-0.1907379310344828</v>
      </c>
      <c r="J38" s="36">
        <v>-7.9889655172413782E-2</v>
      </c>
      <c r="K38" s="36">
        <v>-1.51958275862069</v>
      </c>
      <c r="L38" s="36">
        <v>-0.46724137931034482</v>
      </c>
      <c r="M38" s="36">
        <v>-3.3468896551724132</v>
      </c>
      <c r="N38" s="36">
        <v>1.4607785714285713</v>
      </c>
      <c r="O38" s="36">
        <v>13.532999999999998</v>
      </c>
      <c r="P38" s="36">
        <v>16.377271428571429</v>
      </c>
      <c r="Q38" s="36">
        <v>12.215000000000002</v>
      </c>
      <c r="R38" s="36">
        <v>13.503599999999997</v>
      </c>
      <c r="S38" s="36">
        <v>14.164959999999999</v>
      </c>
      <c r="T38" s="36">
        <v>12.167077777777777</v>
      </c>
      <c r="U38" s="36">
        <v>11.023577777777779</v>
      </c>
      <c r="V38" s="36">
        <v>12.395082758620688</v>
      </c>
    </row>
    <row r="39" spans="1:45" ht="12.75" customHeight="1" x14ac:dyDescent="0.25">
      <c r="B39" s="120" t="s">
        <v>57</v>
      </c>
      <c r="C39" s="120"/>
      <c r="D39" s="120"/>
      <c r="E39" s="120"/>
      <c r="F39" s="120"/>
      <c r="G39" s="120"/>
      <c r="H39" s="120"/>
      <c r="I39" s="36">
        <v>-0.26750000000000002</v>
      </c>
      <c r="J39" s="36">
        <v>-6.3299999999999995E-2</v>
      </c>
      <c r="K39" s="36">
        <v>-1.6990000000000001</v>
      </c>
      <c r="L39" s="36">
        <v>-0.70520000000000005</v>
      </c>
      <c r="M39" s="36">
        <v>-3.3761999999999999</v>
      </c>
      <c r="N39" s="36">
        <v>1.9362999999999999</v>
      </c>
      <c r="O39" s="36">
        <v>14.952299999999999</v>
      </c>
      <c r="P39" s="36">
        <v>15.962150000000001</v>
      </c>
      <c r="Q39" s="36">
        <v>11.7767</v>
      </c>
      <c r="R39" s="36">
        <v>13.279400000000001</v>
      </c>
      <c r="S39" s="36">
        <v>13.06015</v>
      </c>
      <c r="T39" s="36">
        <v>11.3642</v>
      </c>
      <c r="U39" s="36">
        <v>9.9436</v>
      </c>
      <c r="V39" s="36">
        <v>11.582599999999999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10931.06</v>
      </c>
      <c r="G42" s="39"/>
      <c r="H42" s="39"/>
      <c r="I42" s="39">
        <v>-0.41120000000000001</v>
      </c>
      <c r="J42" s="39">
        <v>-0.2306</v>
      </c>
      <c r="K42" s="39">
        <v>-3.1692</v>
      </c>
      <c r="L42" s="39">
        <v>-1.7290000000000001</v>
      </c>
      <c r="M42" s="39">
        <v>-8.3497000000000003</v>
      </c>
      <c r="N42" s="39">
        <v>-1.5781000000000001</v>
      </c>
      <c r="O42" s="39">
        <v>13.4049</v>
      </c>
      <c r="P42" s="39">
        <v>17.935600000000001</v>
      </c>
      <c r="Q42" s="39">
        <v>13.1823</v>
      </c>
      <c r="R42" s="39">
        <v>16.622</v>
      </c>
      <c r="S42" s="39">
        <v>16.5503</v>
      </c>
      <c r="T42" s="39">
        <v>12.866199999999999</v>
      </c>
      <c r="U42" s="39">
        <v>12.2845</v>
      </c>
      <c r="V42" s="39"/>
      <c r="W42" s="39"/>
      <c r="X42" s="39"/>
      <c r="Y42" s="39"/>
      <c r="Z42" s="39"/>
      <c r="AA42" s="39"/>
      <c r="AB42" s="39"/>
      <c r="AC42" s="39"/>
      <c r="AD42" s="39"/>
      <c r="AE42" s="39"/>
      <c r="AF42" s="39"/>
      <c r="AG42" s="39"/>
      <c r="AH42" s="39"/>
      <c r="AI42" s="39"/>
      <c r="AJ42" s="39"/>
      <c r="AK42" s="39">
        <v>0</v>
      </c>
      <c r="AL42" s="39">
        <v>0.91200000000000003</v>
      </c>
      <c r="AM42" s="39">
        <v>12.9361</v>
      </c>
      <c r="AN42" s="39">
        <v>1</v>
      </c>
      <c r="AO42" s="39"/>
      <c r="AP42" s="39"/>
      <c r="AQ42" s="39"/>
      <c r="AR42" s="39"/>
      <c r="AS42" s="39"/>
    </row>
    <row r="43" spans="1:45" x14ac:dyDescent="0.25">
      <c r="A43">
        <v>44</v>
      </c>
      <c r="B43" s="38" t="s">
        <v>780</v>
      </c>
      <c r="C43" s="38"/>
      <c r="D43" s="38"/>
      <c r="E43" s="38"/>
      <c r="F43" s="39">
        <v>4859.2815000000001</v>
      </c>
      <c r="G43" s="39"/>
      <c r="H43" s="39"/>
      <c r="I43" s="39">
        <v>4.2599999999999999E-2</v>
      </c>
      <c r="J43" s="39">
        <v>0.13800000000000001</v>
      </c>
      <c r="K43" s="39">
        <v>0.16789999999999999</v>
      </c>
      <c r="L43" s="39">
        <v>0.50439999999999996</v>
      </c>
      <c r="M43" s="39">
        <v>1.661</v>
      </c>
      <c r="N43" s="39">
        <v>3.9742000000000002</v>
      </c>
      <c r="O43" s="39">
        <v>7.9595000000000002</v>
      </c>
      <c r="P43" s="39">
        <v>7.6006999999999998</v>
      </c>
      <c r="Q43" s="39">
        <v>6.2489999999999997</v>
      </c>
      <c r="R43" s="39">
        <v>5.7788000000000004</v>
      </c>
      <c r="S43" s="39">
        <v>6.6862000000000004</v>
      </c>
      <c r="T43" s="39">
        <v>7.0830000000000002</v>
      </c>
      <c r="U43" s="39">
        <v>7.4062999999999999</v>
      </c>
      <c r="V43" s="39"/>
      <c r="W43" s="39"/>
      <c r="X43" s="39"/>
      <c r="Y43" s="39"/>
      <c r="Z43" s="39"/>
      <c r="AA43" s="39"/>
      <c r="AB43" s="39"/>
      <c r="AC43" s="39"/>
      <c r="AD43" s="39"/>
      <c r="AE43" s="39"/>
      <c r="AF43" s="39"/>
      <c r="AG43" s="39"/>
      <c r="AH43" s="39"/>
      <c r="AI43" s="39"/>
      <c r="AJ43" s="39"/>
      <c r="AK43" s="39">
        <v>0</v>
      </c>
      <c r="AL43" s="39">
        <v>0.3891</v>
      </c>
      <c r="AM43" s="39">
        <v>1.9727000000000001</v>
      </c>
      <c r="AN43" s="39">
        <v>1</v>
      </c>
      <c r="AO43" s="39"/>
      <c r="AP43" s="39"/>
      <c r="AQ43" s="39"/>
      <c r="AR43" s="39"/>
      <c r="AS43" s="39"/>
    </row>
    <row r="44" spans="1:45" x14ac:dyDescent="0.25">
      <c r="A44">
        <v>312</v>
      </c>
      <c r="B44" s="38" t="s">
        <v>647</v>
      </c>
      <c r="C44" s="38"/>
      <c r="D44" s="38"/>
      <c r="E44" s="38"/>
      <c r="F44" s="39">
        <v>35357.9</v>
      </c>
      <c r="G44" s="39"/>
      <c r="H44" s="39"/>
      <c r="I44" s="39">
        <v>-0.31109999999999999</v>
      </c>
      <c r="J44" s="39">
        <v>-0.12180000000000001</v>
      </c>
      <c r="K44" s="39">
        <v>-3.1114000000000002</v>
      </c>
      <c r="L44" s="39">
        <v>-1.3654999999999999</v>
      </c>
      <c r="M44" s="39">
        <v>-7.5885999999999996</v>
      </c>
      <c r="N44" s="39">
        <v>-0.41980000000000001</v>
      </c>
      <c r="O44" s="39">
        <v>16.2408</v>
      </c>
      <c r="P44" s="39">
        <v>21.396100000000001</v>
      </c>
      <c r="Q44" s="39">
        <v>15.412699999999999</v>
      </c>
      <c r="R44" s="39">
        <v>19.259</v>
      </c>
      <c r="S44" s="39">
        <v>18.973199999999999</v>
      </c>
      <c r="T44" s="39">
        <v>14.248799999999999</v>
      </c>
      <c r="U44" s="39">
        <v>13.935600000000001</v>
      </c>
      <c r="V44" s="39"/>
      <c r="W44" s="39"/>
      <c r="X44" s="39"/>
      <c r="Y44" s="39"/>
      <c r="Z44" s="39"/>
      <c r="AA44" s="39"/>
      <c r="AB44" s="39"/>
      <c r="AC44" s="39"/>
      <c r="AD44" s="39"/>
      <c r="AE44" s="39"/>
      <c r="AF44" s="39"/>
      <c r="AG44" s="39"/>
      <c r="AH44" s="39"/>
      <c r="AI44" s="39"/>
      <c r="AJ44" s="39"/>
      <c r="AK44" s="39">
        <v>0</v>
      </c>
      <c r="AL44" s="39">
        <v>1.0117</v>
      </c>
      <c r="AM44" s="39">
        <v>14.1279</v>
      </c>
      <c r="AN44" s="39">
        <v>1</v>
      </c>
      <c r="AO44" s="39"/>
      <c r="AP44" s="39"/>
      <c r="AQ44" s="39"/>
      <c r="AR44" s="39"/>
      <c r="AS44" s="39"/>
    </row>
    <row r="45" spans="1:45" x14ac:dyDescent="0.25">
      <c r="A45">
        <v>154</v>
      </c>
      <c r="B45" s="38" t="s">
        <v>246</v>
      </c>
      <c r="C45" s="38"/>
      <c r="D45" s="38"/>
      <c r="E45" s="38"/>
      <c r="F45" s="39">
        <v>35155.769999999997</v>
      </c>
      <c r="G45" s="39"/>
      <c r="H45" s="39"/>
      <c r="I45" s="39">
        <v>-0.70809999999999995</v>
      </c>
      <c r="J45" s="39">
        <v>-0.34920000000000001</v>
      </c>
      <c r="K45" s="39">
        <v>-2.8403999999999998</v>
      </c>
      <c r="L45" s="39">
        <v>-2.0152999999999999</v>
      </c>
      <c r="M45" s="39">
        <v>-8.2459000000000007</v>
      </c>
      <c r="N45" s="39">
        <v>-1.0788</v>
      </c>
      <c r="O45" s="39">
        <v>10.0891</v>
      </c>
      <c r="P45" s="39">
        <v>15.5131</v>
      </c>
      <c r="Q45" s="39">
        <v>12.159599999999999</v>
      </c>
      <c r="R45" s="39">
        <v>15.3741</v>
      </c>
      <c r="S45" s="39">
        <v>15.5176</v>
      </c>
      <c r="T45" s="39">
        <v>13.597200000000001</v>
      </c>
      <c r="U45" s="39">
        <v>12.4084</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645</v>
      </c>
      <c r="C46" s="38"/>
      <c r="D46" s="38"/>
      <c r="E46" s="38"/>
      <c r="F46" s="39">
        <v>17704.45</v>
      </c>
      <c r="G46" s="39"/>
      <c r="H46" s="39"/>
      <c r="I46" s="39">
        <v>-0.39250000000000002</v>
      </c>
      <c r="J46" s="39">
        <v>-0.21640000000000001</v>
      </c>
      <c r="K46" s="39">
        <v>-3.2458999999999998</v>
      </c>
      <c r="L46" s="39">
        <v>-1.6060000000000001</v>
      </c>
      <c r="M46" s="39">
        <v>-8.1100999999999992</v>
      </c>
      <c r="N46" s="39">
        <v>-0.872</v>
      </c>
      <c r="O46" s="39">
        <v>14.7494</v>
      </c>
      <c r="P46" s="39">
        <v>19.544</v>
      </c>
      <c r="Q46" s="39">
        <v>14.4778</v>
      </c>
      <c r="R46" s="39">
        <v>17.918299999999999</v>
      </c>
      <c r="S46" s="39">
        <v>17.688800000000001</v>
      </c>
      <c r="T46" s="39">
        <v>13.9254</v>
      </c>
      <c r="U46" s="39">
        <v>13.390499999999999</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13964.112146089499</v>
      </c>
      <c r="G47" s="39"/>
      <c r="H47" s="39"/>
      <c r="I47" s="39">
        <v>-0.41120000000000001</v>
      </c>
      <c r="J47" s="39">
        <v>-0.23069999999999999</v>
      </c>
      <c r="K47" s="39">
        <v>-3.1604000000000001</v>
      </c>
      <c r="L47" s="39">
        <v>-1.72</v>
      </c>
      <c r="M47" s="39">
        <v>-8.1859000000000002</v>
      </c>
      <c r="N47" s="39">
        <v>-1.0661</v>
      </c>
      <c r="O47" s="39">
        <v>14.719900000000001</v>
      </c>
      <c r="P47" s="39">
        <v>19.443200000000001</v>
      </c>
      <c r="Q47" s="39">
        <v>14.6866</v>
      </c>
      <c r="R47" s="39">
        <v>18.131900000000002</v>
      </c>
      <c r="S47" s="39">
        <v>18.078499999999998</v>
      </c>
      <c r="T47" s="39">
        <v>14.3264</v>
      </c>
      <c r="U47" s="39">
        <v>13.7461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649</v>
      </c>
      <c r="C48" s="38"/>
      <c r="D48" s="38"/>
      <c r="E48" s="38"/>
      <c r="F48" s="39">
        <v>44801.510290943501</v>
      </c>
      <c r="G48" s="39"/>
      <c r="H48" s="39"/>
      <c r="I48" s="39">
        <v>-0.29010000000000002</v>
      </c>
      <c r="J48" s="39">
        <v>-9.5500000000000002E-2</v>
      </c>
      <c r="K48" s="39">
        <v>-3.0659000000000001</v>
      </c>
      <c r="L48" s="39">
        <v>-1.4953000000000001</v>
      </c>
      <c r="M48" s="39">
        <v>-7.7942999999999998</v>
      </c>
      <c r="N48" s="39">
        <v>-0.74309999999999998</v>
      </c>
      <c r="O48" s="39">
        <v>15.809799999999999</v>
      </c>
      <c r="P48" s="39">
        <v>20.995999999999999</v>
      </c>
      <c r="Q48" s="39">
        <v>15.3491</v>
      </c>
      <c r="R48" s="39">
        <v>19.2178</v>
      </c>
      <c r="S48" s="39">
        <v>19.044599999999999</v>
      </c>
      <c r="T48" s="39">
        <v>14.353400000000001</v>
      </c>
      <c r="U48" s="39">
        <v>14.0328</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4782.5159999999996</v>
      </c>
      <c r="G49" s="39"/>
      <c r="H49" s="39"/>
      <c r="I49" s="39">
        <v>0.1116</v>
      </c>
      <c r="J49" s="39">
        <v>0.15260000000000001</v>
      </c>
      <c r="K49" s="39">
        <v>0.107</v>
      </c>
      <c r="L49" s="39">
        <v>0.50460000000000005</v>
      </c>
      <c r="M49" s="39">
        <v>1.3414999999999999</v>
      </c>
      <c r="N49" s="39">
        <v>4.2331000000000003</v>
      </c>
      <c r="O49" s="39">
        <v>8.9518000000000004</v>
      </c>
      <c r="P49" s="39">
        <v>8.1087000000000007</v>
      </c>
      <c r="Q49" s="39">
        <v>6.2100999999999997</v>
      </c>
      <c r="R49" s="39">
        <v>5.5103999999999997</v>
      </c>
      <c r="S49" s="39">
        <v>6.8273999999999999</v>
      </c>
      <c r="T49" s="39">
        <v>7.2422000000000004</v>
      </c>
      <c r="U49" s="39">
        <v>7.6786000000000003</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10931.06</v>
      </c>
      <c r="G50" s="39"/>
      <c r="H50" s="39"/>
      <c r="I50" s="39">
        <v>-0.41120000000000001</v>
      </c>
      <c r="J50" s="39">
        <v>-0.2306</v>
      </c>
      <c r="K50" s="39">
        <v>-3.1692</v>
      </c>
      <c r="L50" s="39">
        <v>-1.7290000000000001</v>
      </c>
      <c r="M50" s="39">
        <v>-8.3497000000000003</v>
      </c>
      <c r="N50" s="39">
        <v>-1.5781000000000001</v>
      </c>
      <c r="O50" s="39">
        <v>13.4049</v>
      </c>
      <c r="P50" s="39">
        <v>17.935600000000001</v>
      </c>
      <c r="Q50" s="39">
        <v>13.1823</v>
      </c>
      <c r="R50" s="39">
        <v>16.622</v>
      </c>
      <c r="S50" s="39">
        <v>16.5503</v>
      </c>
      <c r="T50" s="39">
        <v>12.866199999999999</v>
      </c>
      <c r="U50" s="39">
        <v>12.2845</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5159.6219000000001</v>
      </c>
      <c r="E8" s="44">
        <v>1.89</v>
      </c>
      <c r="F8" s="35">
        <v>88.007599999999996</v>
      </c>
      <c r="G8" s="33" t="s">
        <v>839</v>
      </c>
      <c r="H8" s="33" t="s">
        <v>263</v>
      </c>
      <c r="I8" s="35">
        <v>3.7900000000000003E-2</v>
      </c>
      <c r="J8" s="35">
        <v>-3.1800000000000002E-2</v>
      </c>
      <c r="K8" s="35">
        <v>-3.198</v>
      </c>
      <c r="L8" s="35">
        <v>-0.95630000000000004</v>
      </c>
      <c r="M8" s="35">
        <v>-5.5556000000000001</v>
      </c>
      <c r="N8" s="35">
        <v>1.6653</v>
      </c>
      <c r="O8" s="35">
        <v>21.457999999999998</v>
      </c>
      <c r="P8" s="35">
        <v>30.020800000000001</v>
      </c>
      <c r="Q8" s="35">
        <v>16.543099999999999</v>
      </c>
      <c r="R8" s="35">
        <v>24.408799999999999</v>
      </c>
      <c r="S8" s="35">
        <v>23.456700000000001</v>
      </c>
      <c r="T8" s="35">
        <v>10.112399999999999</v>
      </c>
      <c r="U8" s="35">
        <v>14.357900000000001</v>
      </c>
      <c r="V8" s="35">
        <v>13.0763</v>
      </c>
      <c r="W8" s="43">
        <v>12</v>
      </c>
      <c r="X8" s="43">
        <v>25</v>
      </c>
      <c r="Y8" s="43">
        <v>21</v>
      </c>
      <c r="Z8" s="43">
        <v>23</v>
      </c>
      <c r="AA8" s="43">
        <v>24</v>
      </c>
      <c r="AB8" s="43">
        <v>24</v>
      </c>
      <c r="AC8" s="43">
        <v>22</v>
      </c>
      <c r="AD8" s="43">
        <v>18</v>
      </c>
      <c r="AE8" s="43">
        <v>22</v>
      </c>
      <c r="AF8" s="43">
        <v>22</v>
      </c>
      <c r="AG8" s="43">
        <v>19</v>
      </c>
      <c r="AH8" s="43">
        <v>14</v>
      </c>
      <c r="AI8" s="43">
        <v>12</v>
      </c>
      <c r="AJ8" s="43">
        <v>26</v>
      </c>
      <c r="AK8" s="35">
        <v>-4.1887999999999996</v>
      </c>
      <c r="AL8" s="35">
        <v>0.87070000000000003</v>
      </c>
      <c r="AM8" s="35">
        <v>19.723300000000002</v>
      </c>
      <c r="AN8" s="35">
        <v>0.85740000000000005</v>
      </c>
      <c r="AO8" s="35">
        <v>1934.08285</v>
      </c>
      <c r="AP8" s="35">
        <v>0.4143</v>
      </c>
      <c r="AQ8" s="35">
        <v>12.653700000000001</v>
      </c>
      <c r="AR8" s="35">
        <v>80.453699999999998</v>
      </c>
      <c r="AS8" s="35">
        <v>6.4783999999999997</v>
      </c>
    </row>
    <row r="9" spans="1:45" x14ac:dyDescent="0.25">
      <c r="A9">
        <v>21651</v>
      </c>
      <c r="B9" s="33" t="s">
        <v>840</v>
      </c>
      <c r="C9" s="34">
        <v>41607</v>
      </c>
      <c r="D9" s="35">
        <v>24353.167099999999</v>
      </c>
      <c r="E9" s="44">
        <v>1.61</v>
      </c>
      <c r="F9" s="35">
        <v>106.88</v>
      </c>
      <c r="G9" s="33" t="s">
        <v>841</v>
      </c>
      <c r="H9" s="33" t="s">
        <v>266</v>
      </c>
      <c r="I9" s="35">
        <v>0.30969999999999998</v>
      </c>
      <c r="J9" s="35">
        <v>0.3851</v>
      </c>
      <c r="K9" s="35">
        <v>-2.1783000000000001</v>
      </c>
      <c r="L9" s="35">
        <v>0.83020000000000005</v>
      </c>
      <c r="M9" s="35">
        <v>-2.5706000000000002</v>
      </c>
      <c r="N9" s="35">
        <v>7.2230999999999996</v>
      </c>
      <c r="O9" s="35">
        <v>25.020499999999998</v>
      </c>
      <c r="P9" s="35">
        <v>29.3599</v>
      </c>
      <c r="Q9" s="35">
        <v>19.788</v>
      </c>
      <c r="R9" s="35">
        <v>28.412400000000002</v>
      </c>
      <c r="S9" s="35">
        <v>27.163900000000002</v>
      </c>
      <c r="T9" s="35">
        <v>20.137899999999998</v>
      </c>
      <c r="U9" s="35">
        <v>19.02</v>
      </c>
      <c r="V9" s="35">
        <v>23.802</v>
      </c>
      <c r="W9" s="43">
        <v>4</v>
      </c>
      <c r="X9" s="43">
        <v>5</v>
      </c>
      <c r="Y9" s="43">
        <v>6</v>
      </c>
      <c r="Z9" s="43">
        <v>7</v>
      </c>
      <c r="AA9" s="43">
        <v>11</v>
      </c>
      <c r="AB9" s="43">
        <v>9</v>
      </c>
      <c r="AC9" s="43">
        <v>14</v>
      </c>
      <c r="AD9" s="43">
        <v>20</v>
      </c>
      <c r="AE9" s="43">
        <v>16</v>
      </c>
      <c r="AF9" s="43">
        <v>16</v>
      </c>
      <c r="AG9" s="43">
        <v>17</v>
      </c>
      <c r="AH9" s="43">
        <v>3</v>
      </c>
      <c r="AI9" s="43">
        <v>5</v>
      </c>
      <c r="AJ9" s="43">
        <v>12</v>
      </c>
      <c r="AK9" s="35">
        <v>6.4162999999999997</v>
      </c>
      <c r="AL9" s="35">
        <v>1.4111</v>
      </c>
      <c r="AM9" s="35">
        <v>14.901</v>
      </c>
      <c r="AN9" s="35">
        <v>0.56310000000000004</v>
      </c>
      <c r="AO9" s="35">
        <v>5134.6813400000001</v>
      </c>
      <c r="AP9" s="35">
        <v>4.2942999999999998</v>
      </c>
      <c r="AQ9" s="35">
        <v>14.831899999999999</v>
      </c>
      <c r="AR9" s="35">
        <v>67.017600000000002</v>
      </c>
      <c r="AS9" s="35">
        <v>13.856199999999999</v>
      </c>
    </row>
    <row r="10" spans="1:45" x14ac:dyDescent="0.25">
      <c r="A10">
        <v>42342</v>
      </c>
      <c r="B10" s="107" t="s">
        <v>842</v>
      </c>
      <c r="C10" s="34">
        <v>43886</v>
      </c>
      <c r="D10" s="35">
        <v>9248.2846000000009</v>
      </c>
      <c r="E10" s="44">
        <v>1.72</v>
      </c>
      <c r="F10" s="35">
        <v>46.904000000000003</v>
      </c>
      <c r="G10" s="33" t="s">
        <v>383</v>
      </c>
      <c r="H10" s="33" t="s">
        <v>288</v>
      </c>
      <c r="I10" s="35">
        <v>-3.6200000000000003E-2</v>
      </c>
      <c r="J10" s="35">
        <v>0.16020000000000001</v>
      </c>
      <c r="K10" s="35">
        <v>-3.1928999999999998</v>
      </c>
      <c r="L10" s="35">
        <v>-0.21060000000000001</v>
      </c>
      <c r="M10" s="35">
        <v>-3.2827000000000002</v>
      </c>
      <c r="N10" s="35">
        <v>14.1578</v>
      </c>
      <c r="O10" s="35">
        <v>43.117800000000003</v>
      </c>
      <c r="P10" s="35">
        <v>48.105400000000003</v>
      </c>
      <c r="Q10" s="35">
        <v>27.284199999999998</v>
      </c>
      <c r="R10" s="35">
        <v>33.152099999999997</v>
      </c>
      <c r="S10" s="35"/>
      <c r="T10" s="35"/>
      <c r="U10" s="35"/>
      <c r="V10" s="35">
        <v>37.510300000000001</v>
      </c>
      <c r="W10" s="43">
        <v>18</v>
      </c>
      <c r="X10" s="43">
        <v>15</v>
      </c>
      <c r="Y10" s="43">
        <v>20</v>
      </c>
      <c r="Z10" s="43">
        <v>14</v>
      </c>
      <c r="AA10" s="43">
        <v>14</v>
      </c>
      <c r="AB10" s="43">
        <v>2</v>
      </c>
      <c r="AC10" s="43">
        <v>2</v>
      </c>
      <c r="AD10" s="43">
        <v>1</v>
      </c>
      <c r="AE10" s="43">
        <v>1</v>
      </c>
      <c r="AF10" s="43">
        <v>7</v>
      </c>
      <c r="AG10" s="43"/>
      <c r="AH10" s="43"/>
      <c r="AI10" s="43"/>
      <c r="AJ10" s="43">
        <v>3</v>
      </c>
      <c r="AK10" s="35">
        <v>-3.4432</v>
      </c>
      <c r="AL10" s="35">
        <v>0.93820000000000003</v>
      </c>
      <c r="AM10" s="35">
        <v>29.700199999999999</v>
      </c>
      <c r="AN10" s="35">
        <v>1.2528999999999999</v>
      </c>
      <c r="AO10" s="35">
        <v>3624.6540399999999</v>
      </c>
      <c r="AP10" s="35">
        <v>7.4862000000000002</v>
      </c>
      <c r="AQ10" s="35">
        <v>9.3321000000000005</v>
      </c>
      <c r="AR10" s="35">
        <v>71.130799999999994</v>
      </c>
      <c r="AS10" s="35">
        <v>12.0509</v>
      </c>
    </row>
    <row r="11" spans="1:45" x14ac:dyDescent="0.25">
      <c r="A11">
        <v>41323</v>
      </c>
      <c r="B11" s="33" t="s">
        <v>843</v>
      </c>
      <c r="C11" s="34">
        <v>43453</v>
      </c>
      <c r="D11" s="35">
        <v>1613.364</v>
      </c>
      <c r="E11" s="44">
        <v>1.99</v>
      </c>
      <c r="F11" s="35">
        <v>49.02</v>
      </c>
      <c r="G11" s="33" t="s">
        <v>387</v>
      </c>
      <c r="H11" s="33" t="s">
        <v>844</v>
      </c>
      <c r="I11" s="35">
        <v>-0.80940000000000001</v>
      </c>
      <c r="J11" s="35">
        <v>-1.1893</v>
      </c>
      <c r="K11" s="35">
        <v>-4.3139000000000003</v>
      </c>
      <c r="L11" s="35">
        <v>-1.3682000000000001</v>
      </c>
      <c r="M11" s="35">
        <v>-3.2564000000000002</v>
      </c>
      <c r="N11" s="35">
        <v>6.2419000000000002</v>
      </c>
      <c r="O11" s="35">
        <v>29.957599999999999</v>
      </c>
      <c r="P11" s="35">
        <v>35.158000000000001</v>
      </c>
      <c r="Q11" s="35">
        <v>21.627300000000002</v>
      </c>
      <c r="R11" s="35">
        <v>32.399900000000002</v>
      </c>
      <c r="S11" s="35">
        <v>36.1252</v>
      </c>
      <c r="T11" s="35"/>
      <c r="U11" s="35"/>
      <c r="V11" s="35">
        <v>30.116199999999999</v>
      </c>
      <c r="W11" s="43">
        <v>29</v>
      </c>
      <c r="X11" s="43">
        <v>29</v>
      </c>
      <c r="Y11" s="43">
        <v>29</v>
      </c>
      <c r="Z11" s="43">
        <v>25</v>
      </c>
      <c r="AA11" s="43">
        <v>12</v>
      </c>
      <c r="AB11" s="43">
        <v>11</v>
      </c>
      <c r="AC11" s="43">
        <v>7</v>
      </c>
      <c r="AD11" s="43">
        <v>9</v>
      </c>
      <c r="AE11" s="43">
        <v>12</v>
      </c>
      <c r="AF11" s="43">
        <v>8</v>
      </c>
      <c r="AG11" s="43">
        <v>2</v>
      </c>
      <c r="AH11" s="43"/>
      <c r="AI11" s="43"/>
      <c r="AJ11" s="43">
        <v>5</v>
      </c>
      <c r="AK11" s="35">
        <v>4.0129000000000001</v>
      </c>
      <c r="AL11" s="35">
        <v>1.2038</v>
      </c>
      <c r="AM11" s="35">
        <v>20.238800000000001</v>
      </c>
      <c r="AN11" s="35">
        <v>0.78539999999999999</v>
      </c>
      <c r="AO11" s="35">
        <v>2238.74334</v>
      </c>
      <c r="AP11" s="35">
        <v>0.97399999999999998</v>
      </c>
      <c r="AQ11" s="35">
        <v>8.3688000000000002</v>
      </c>
      <c r="AR11" s="35">
        <v>74.574799999999996</v>
      </c>
      <c r="AS11" s="35">
        <v>16.0824</v>
      </c>
    </row>
    <row r="12" spans="1:45" x14ac:dyDescent="0.25">
      <c r="A12">
        <v>48146</v>
      </c>
      <c r="B12" s="33" t="s">
        <v>845</v>
      </c>
      <c r="C12" s="34">
        <v>45229</v>
      </c>
      <c r="D12" s="35">
        <v>1439.9313</v>
      </c>
      <c r="E12" s="44">
        <v>2.06</v>
      </c>
      <c r="F12" s="35">
        <v>13.7852</v>
      </c>
      <c r="G12" s="33" t="s">
        <v>402</v>
      </c>
      <c r="H12" s="33" t="s">
        <v>340</v>
      </c>
      <c r="I12" s="35">
        <v>6.9999999999999999E-4</v>
      </c>
      <c r="J12" s="35">
        <v>0.36480000000000001</v>
      </c>
      <c r="K12" s="35">
        <v>-0.70660000000000001</v>
      </c>
      <c r="L12" s="35">
        <v>2.2155999999999998</v>
      </c>
      <c r="M12" s="35">
        <v>-4.2115999999999998</v>
      </c>
      <c r="N12" s="35">
        <v>3.2932000000000001</v>
      </c>
      <c r="O12" s="35">
        <v>24.424099999999999</v>
      </c>
      <c r="P12" s="35"/>
      <c r="Q12" s="35"/>
      <c r="R12" s="35"/>
      <c r="S12" s="35"/>
      <c r="T12" s="35"/>
      <c r="U12" s="35"/>
      <c r="V12" s="35">
        <v>31.489799999999999</v>
      </c>
      <c r="W12" s="43">
        <v>15</v>
      </c>
      <c r="X12" s="43">
        <v>8</v>
      </c>
      <c r="Y12" s="43">
        <v>2</v>
      </c>
      <c r="Z12" s="43">
        <v>3</v>
      </c>
      <c r="AA12" s="43">
        <v>21</v>
      </c>
      <c r="AB12" s="43">
        <v>21</v>
      </c>
      <c r="AC12" s="43">
        <v>16</v>
      </c>
      <c r="AD12" s="43"/>
      <c r="AE12" s="43"/>
      <c r="AF12" s="43"/>
      <c r="AG12" s="43"/>
      <c r="AH12" s="43"/>
      <c r="AI12" s="43"/>
      <c r="AJ12" s="43">
        <v>4</v>
      </c>
      <c r="AK12" s="35">
        <v>4.4623999999999997</v>
      </c>
      <c r="AL12" s="35">
        <v>6.5648</v>
      </c>
      <c r="AM12" s="35">
        <v>3.8321000000000001</v>
      </c>
      <c r="AN12" s="35">
        <v>0.66139999999999999</v>
      </c>
      <c r="AO12" s="35">
        <v>3050.2457800000002</v>
      </c>
      <c r="AP12" s="35">
        <v>2.5983000000000001</v>
      </c>
      <c r="AQ12" s="35">
        <v>12.126200000000001</v>
      </c>
      <c r="AR12" s="35">
        <v>78.407600000000002</v>
      </c>
      <c r="AS12" s="35">
        <v>6.8678999999999997</v>
      </c>
    </row>
    <row r="13" spans="1:45" x14ac:dyDescent="0.25">
      <c r="A13">
        <v>42350</v>
      </c>
      <c r="B13" s="33" t="s">
        <v>846</v>
      </c>
      <c r="C13" s="34">
        <v>43511</v>
      </c>
      <c r="D13" s="35">
        <v>12451.673500000001</v>
      </c>
      <c r="E13" s="44">
        <v>1.68</v>
      </c>
      <c r="F13" s="35">
        <v>40.25</v>
      </c>
      <c r="G13" s="33" t="s">
        <v>659</v>
      </c>
      <c r="H13" s="33" t="s">
        <v>234</v>
      </c>
      <c r="I13" s="35">
        <v>0.1244</v>
      </c>
      <c r="J13" s="35">
        <v>0.29899999999999999</v>
      </c>
      <c r="K13" s="35">
        <v>-3.4771999999999998</v>
      </c>
      <c r="L13" s="35">
        <v>-0.49440000000000001</v>
      </c>
      <c r="M13" s="35">
        <v>-4.0296000000000003</v>
      </c>
      <c r="N13" s="35">
        <v>2.8359999999999999</v>
      </c>
      <c r="O13" s="35">
        <v>23.2394</v>
      </c>
      <c r="P13" s="35">
        <v>27.6204</v>
      </c>
      <c r="Q13" s="35">
        <v>20.295300000000001</v>
      </c>
      <c r="R13" s="35">
        <v>31.3064</v>
      </c>
      <c r="S13" s="35">
        <v>33.323500000000003</v>
      </c>
      <c r="T13" s="35"/>
      <c r="U13" s="35"/>
      <c r="V13" s="35">
        <v>26.724599999999999</v>
      </c>
      <c r="W13" s="43">
        <v>9</v>
      </c>
      <c r="X13" s="43">
        <v>11</v>
      </c>
      <c r="Y13" s="43">
        <v>28</v>
      </c>
      <c r="Z13" s="43">
        <v>16</v>
      </c>
      <c r="AA13" s="43">
        <v>19</v>
      </c>
      <c r="AB13" s="43">
        <v>23</v>
      </c>
      <c r="AC13" s="43">
        <v>19</v>
      </c>
      <c r="AD13" s="43">
        <v>21</v>
      </c>
      <c r="AE13" s="43">
        <v>14</v>
      </c>
      <c r="AF13" s="43">
        <v>12</v>
      </c>
      <c r="AG13" s="43">
        <v>4</v>
      </c>
      <c r="AH13" s="43"/>
      <c r="AI13" s="43"/>
      <c r="AJ13" s="43">
        <v>8</v>
      </c>
      <c r="AK13" s="35">
        <v>8.7451000000000008</v>
      </c>
      <c r="AL13" s="35">
        <v>1.3498000000000001</v>
      </c>
      <c r="AM13" s="35">
        <v>17.551300000000001</v>
      </c>
      <c r="AN13" s="35">
        <v>0.57679999999999998</v>
      </c>
      <c r="AO13" s="35">
        <v>7304.1732199999997</v>
      </c>
      <c r="AP13" s="35">
        <v>11.9412</v>
      </c>
      <c r="AQ13" s="35">
        <v>13.2277</v>
      </c>
      <c r="AR13" s="35">
        <v>71.157300000000006</v>
      </c>
      <c r="AS13" s="35">
        <v>3.6738</v>
      </c>
    </row>
    <row r="14" spans="1:45" x14ac:dyDescent="0.25">
      <c r="A14">
        <v>714</v>
      </c>
      <c r="B14" s="33" t="s">
        <v>847</v>
      </c>
      <c r="C14" s="34">
        <v>39247</v>
      </c>
      <c r="D14" s="35">
        <v>16307.281199999999</v>
      </c>
      <c r="E14" s="44">
        <v>1.71</v>
      </c>
      <c r="F14" s="35">
        <v>201.22499999999999</v>
      </c>
      <c r="G14" s="33" t="s">
        <v>848</v>
      </c>
      <c r="H14" s="33" t="s">
        <v>283</v>
      </c>
      <c r="I14" s="35">
        <v>-3.5799999999999998E-2</v>
      </c>
      <c r="J14" s="35">
        <v>-0.1142</v>
      </c>
      <c r="K14" s="35">
        <v>-2.0903</v>
      </c>
      <c r="L14" s="35">
        <v>1.5857000000000001</v>
      </c>
      <c r="M14" s="35">
        <v>-1.2625</v>
      </c>
      <c r="N14" s="35">
        <v>9.1123999999999992</v>
      </c>
      <c r="O14" s="35">
        <v>25.598400000000002</v>
      </c>
      <c r="P14" s="35">
        <v>33.072200000000002</v>
      </c>
      <c r="Q14" s="35">
        <v>21.2087</v>
      </c>
      <c r="R14" s="35">
        <v>29.690899999999999</v>
      </c>
      <c r="S14" s="35">
        <v>30.350200000000001</v>
      </c>
      <c r="T14" s="35">
        <v>15.9969</v>
      </c>
      <c r="U14" s="35">
        <v>18.535699999999999</v>
      </c>
      <c r="V14" s="35">
        <v>18.640999999999998</v>
      </c>
      <c r="W14" s="43">
        <v>17</v>
      </c>
      <c r="X14" s="43">
        <v>27</v>
      </c>
      <c r="Y14" s="43">
        <v>5</v>
      </c>
      <c r="Z14" s="43">
        <v>5</v>
      </c>
      <c r="AA14" s="43">
        <v>8</v>
      </c>
      <c r="AB14" s="43">
        <v>5</v>
      </c>
      <c r="AC14" s="43">
        <v>12</v>
      </c>
      <c r="AD14" s="43">
        <v>12</v>
      </c>
      <c r="AE14" s="43">
        <v>13</v>
      </c>
      <c r="AF14" s="43">
        <v>13</v>
      </c>
      <c r="AG14" s="43">
        <v>9</v>
      </c>
      <c r="AH14" s="43">
        <v>10</v>
      </c>
      <c r="AI14" s="43">
        <v>7</v>
      </c>
      <c r="AJ14" s="43">
        <v>16</v>
      </c>
      <c r="AK14" s="35">
        <v>4.3517000000000001</v>
      </c>
      <c r="AL14" s="35">
        <v>1.3024</v>
      </c>
      <c r="AM14" s="35">
        <v>17.221699999999998</v>
      </c>
      <c r="AN14" s="35">
        <v>0.72560000000000002</v>
      </c>
      <c r="AO14" s="35">
        <v>1184.91363</v>
      </c>
      <c r="AP14" s="35"/>
      <c r="AQ14" s="35">
        <v>3.1316999999999999</v>
      </c>
      <c r="AR14" s="35">
        <v>90.716300000000004</v>
      </c>
      <c r="AS14" s="35">
        <v>6.1519000000000004</v>
      </c>
    </row>
    <row r="15" spans="1:45" x14ac:dyDescent="0.25">
      <c r="A15">
        <v>40559</v>
      </c>
      <c r="B15" s="33" t="s">
        <v>849</v>
      </c>
      <c r="C15" s="34">
        <v>43503</v>
      </c>
      <c r="D15" s="35">
        <v>4373.5833000000002</v>
      </c>
      <c r="E15" s="44">
        <v>1.83</v>
      </c>
      <c r="F15" s="35">
        <v>45.057000000000002</v>
      </c>
      <c r="G15" s="33" t="s">
        <v>850</v>
      </c>
      <c r="H15" s="33" t="s">
        <v>263</v>
      </c>
      <c r="I15" s="35">
        <v>0.2024</v>
      </c>
      <c r="J15" s="35">
        <v>0.218</v>
      </c>
      <c r="K15" s="35">
        <v>-2.8001</v>
      </c>
      <c r="L15" s="35">
        <v>-0.52759999999999996</v>
      </c>
      <c r="M15" s="35">
        <v>-2.5499999999999998</v>
      </c>
      <c r="N15" s="35">
        <v>5.7552000000000003</v>
      </c>
      <c r="O15" s="35">
        <v>24.925799999999999</v>
      </c>
      <c r="P15" s="35">
        <v>33.1462</v>
      </c>
      <c r="Q15" s="35">
        <v>21.733599999999999</v>
      </c>
      <c r="R15" s="35">
        <v>31.837800000000001</v>
      </c>
      <c r="S15" s="35">
        <v>32.403399999999998</v>
      </c>
      <c r="T15" s="35"/>
      <c r="U15" s="35"/>
      <c r="V15" s="35">
        <v>29.056999999999999</v>
      </c>
      <c r="W15" s="43">
        <v>5</v>
      </c>
      <c r="X15" s="43">
        <v>13</v>
      </c>
      <c r="Y15" s="43">
        <v>11</v>
      </c>
      <c r="Z15" s="43">
        <v>17</v>
      </c>
      <c r="AA15" s="43">
        <v>10</v>
      </c>
      <c r="AB15" s="43">
        <v>12</v>
      </c>
      <c r="AC15" s="43">
        <v>15</v>
      </c>
      <c r="AD15" s="43">
        <v>11</v>
      </c>
      <c r="AE15" s="43">
        <v>11</v>
      </c>
      <c r="AF15" s="43">
        <v>10</v>
      </c>
      <c r="AG15" s="43">
        <v>5</v>
      </c>
      <c r="AH15" s="43"/>
      <c r="AI15" s="43"/>
      <c r="AJ15" s="43">
        <v>6</v>
      </c>
      <c r="AK15" s="35">
        <v>6.1159999999999997</v>
      </c>
      <c r="AL15" s="35">
        <v>1.3641000000000001</v>
      </c>
      <c r="AM15" s="35">
        <v>17.3904</v>
      </c>
      <c r="AN15" s="35">
        <v>0.67949999999999999</v>
      </c>
      <c r="AO15" s="35">
        <v>2922.4168300000001</v>
      </c>
      <c r="AP15" s="35"/>
      <c r="AQ15" s="35">
        <v>29.286000000000001</v>
      </c>
      <c r="AR15" s="35">
        <v>68.911199999999994</v>
      </c>
      <c r="AS15" s="35">
        <v>1.8028</v>
      </c>
    </row>
    <row r="16" spans="1:45" x14ac:dyDescent="0.25">
      <c r="A16">
        <v>952</v>
      </c>
      <c r="B16" s="33" t="s">
        <v>851</v>
      </c>
      <c r="C16" s="34">
        <v>38730</v>
      </c>
      <c r="D16" s="35">
        <v>14045.316800000001</v>
      </c>
      <c r="E16" s="44">
        <v>1.73</v>
      </c>
      <c r="F16" s="35">
        <v>179.5686</v>
      </c>
      <c r="G16" s="33" t="s">
        <v>665</v>
      </c>
      <c r="H16" s="33" t="s">
        <v>288</v>
      </c>
      <c r="I16" s="35">
        <v>-9.4500000000000001E-2</v>
      </c>
      <c r="J16" s="35">
        <v>0.15240000000000001</v>
      </c>
      <c r="K16" s="35">
        <v>-2.4462000000000002</v>
      </c>
      <c r="L16" s="35">
        <v>-0.1547</v>
      </c>
      <c r="M16" s="35">
        <v>-3.5819000000000001</v>
      </c>
      <c r="N16" s="35">
        <v>-0.20730000000000001</v>
      </c>
      <c r="O16" s="35">
        <v>23.1633</v>
      </c>
      <c r="P16" s="35">
        <v>36.772300000000001</v>
      </c>
      <c r="Q16" s="35">
        <v>24.714500000000001</v>
      </c>
      <c r="R16" s="35">
        <v>31.964300000000001</v>
      </c>
      <c r="S16" s="35">
        <v>29.1784</v>
      </c>
      <c r="T16" s="35">
        <v>15.967700000000001</v>
      </c>
      <c r="U16" s="35">
        <v>17.193899999999999</v>
      </c>
      <c r="V16" s="35">
        <v>16.436299999999999</v>
      </c>
      <c r="W16" s="43">
        <v>20</v>
      </c>
      <c r="X16" s="43">
        <v>16</v>
      </c>
      <c r="Y16" s="43">
        <v>8</v>
      </c>
      <c r="Z16" s="43">
        <v>13</v>
      </c>
      <c r="AA16" s="43">
        <v>16</v>
      </c>
      <c r="AB16" s="43">
        <v>26</v>
      </c>
      <c r="AC16" s="43">
        <v>20</v>
      </c>
      <c r="AD16" s="43">
        <v>7</v>
      </c>
      <c r="AE16" s="43">
        <v>6</v>
      </c>
      <c r="AF16" s="43">
        <v>9</v>
      </c>
      <c r="AG16" s="43">
        <v>14</v>
      </c>
      <c r="AH16" s="43">
        <v>12</v>
      </c>
      <c r="AI16" s="43">
        <v>9</v>
      </c>
      <c r="AJ16" s="43">
        <v>23</v>
      </c>
      <c r="AK16" s="35">
        <v>7.0975999999999999</v>
      </c>
      <c r="AL16" s="35">
        <v>1.3694999999999999</v>
      </c>
      <c r="AM16" s="35">
        <v>19.8627</v>
      </c>
      <c r="AN16" s="35">
        <v>0.77590000000000003</v>
      </c>
      <c r="AO16" s="35">
        <v>5955.87943</v>
      </c>
      <c r="AP16" s="35">
        <v>4.6757999999999997</v>
      </c>
      <c r="AQ16" s="35">
        <v>10.915699999999999</v>
      </c>
      <c r="AR16" s="35">
        <v>77.623400000000004</v>
      </c>
      <c r="AS16" s="35">
        <v>6.7850000000000001</v>
      </c>
    </row>
    <row r="17" spans="1:45" x14ac:dyDescent="0.25">
      <c r="A17">
        <v>4455</v>
      </c>
      <c r="B17" s="107" t="s">
        <v>852</v>
      </c>
      <c r="C17" s="34">
        <v>39541</v>
      </c>
      <c r="D17" s="35">
        <v>33841.891499999998</v>
      </c>
      <c r="E17" s="44">
        <v>1.57</v>
      </c>
      <c r="F17" s="35">
        <v>139.13999999999999</v>
      </c>
      <c r="G17" s="33" t="s">
        <v>667</v>
      </c>
      <c r="H17" s="33" t="s">
        <v>234</v>
      </c>
      <c r="I17" s="35">
        <v>0.16700000000000001</v>
      </c>
      <c r="J17" s="35">
        <v>0.42949999999999999</v>
      </c>
      <c r="K17" s="35">
        <v>-3.089</v>
      </c>
      <c r="L17" s="35">
        <v>-0.56669999999999998</v>
      </c>
      <c r="M17" s="35">
        <v>-1.9339999999999999</v>
      </c>
      <c r="N17" s="35">
        <v>5.0049999999999999</v>
      </c>
      <c r="O17" s="35">
        <v>20.4102</v>
      </c>
      <c r="P17" s="35">
        <v>31.9604</v>
      </c>
      <c r="Q17" s="35">
        <v>22.1615</v>
      </c>
      <c r="R17" s="35">
        <v>31.665700000000001</v>
      </c>
      <c r="S17" s="35">
        <v>29.264900000000001</v>
      </c>
      <c r="T17" s="35">
        <v>17.002600000000001</v>
      </c>
      <c r="U17" s="35">
        <v>18.404399999999999</v>
      </c>
      <c r="V17" s="35">
        <v>17.014800000000001</v>
      </c>
      <c r="W17" s="43">
        <v>6</v>
      </c>
      <c r="X17" s="43">
        <v>3</v>
      </c>
      <c r="Y17" s="43">
        <v>17</v>
      </c>
      <c r="Z17" s="43">
        <v>18</v>
      </c>
      <c r="AA17" s="43">
        <v>9</v>
      </c>
      <c r="AB17" s="43">
        <v>14</v>
      </c>
      <c r="AC17" s="43">
        <v>23</v>
      </c>
      <c r="AD17" s="43">
        <v>15</v>
      </c>
      <c r="AE17" s="43">
        <v>10</v>
      </c>
      <c r="AF17" s="43">
        <v>11</v>
      </c>
      <c r="AG17" s="43">
        <v>13</v>
      </c>
      <c r="AH17" s="43">
        <v>7</v>
      </c>
      <c r="AI17" s="43">
        <v>8</v>
      </c>
      <c r="AJ17" s="43">
        <v>21</v>
      </c>
      <c r="AK17" s="35">
        <v>6.9508999999999999</v>
      </c>
      <c r="AL17" s="35">
        <v>1.4172</v>
      </c>
      <c r="AM17" s="35">
        <v>17.569600000000001</v>
      </c>
      <c r="AN17" s="35">
        <v>0.72040000000000004</v>
      </c>
      <c r="AO17" s="35">
        <v>2269.3311100000001</v>
      </c>
      <c r="AP17" s="35">
        <v>4.0692000000000004</v>
      </c>
      <c r="AQ17" s="35">
        <v>8.1557999999999993</v>
      </c>
      <c r="AR17" s="35">
        <v>81.332599999999999</v>
      </c>
      <c r="AS17" s="35">
        <v>6.4424000000000001</v>
      </c>
    </row>
    <row r="18" spans="1:45" x14ac:dyDescent="0.25">
      <c r="A18">
        <v>22139</v>
      </c>
      <c r="B18" s="107" t="s">
        <v>853</v>
      </c>
      <c r="C18" s="34">
        <v>41771</v>
      </c>
      <c r="D18" s="35">
        <v>17237.341899999999</v>
      </c>
      <c r="E18" s="44">
        <v>1.68</v>
      </c>
      <c r="F18" s="35">
        <v>88.592500000000001</v>
      </c>
      <c r="G18" s="33" t="s">
        <v>854</v>
      </c>
      <c r="H18" s="33" t="s">
        <v>460</v>
      </c>
      <c r="I18" s="35">
        <v>-1.9199999999999998E-2</v>
      </c>
      <c r="J18" s="35">
        <v>-0.42080000000000001</v>
      </c>
      <c r="K18" s="35">
        <v>-2.9456000000000002</v>
      </c>
      <c r="L18" s="35">
        <v>0.34860000000000002</v>
      </c>
      <c r="M18" s="35">
        <v>-0.97260000000000002</v>
      </c>
      <c r="N18" s="35">
        <v>4.2469999999999999</v>
      </c>
      <c r="O18" s="35">
        <v>28.5029</v>
      </c>
      <c r="P18" s="35">
        <v>36.880200000000002</v>
      </c>
      <c r="Q18" s="35">
        <v>23.7408</v>
      </c>
      <c r="R18" s="35">
        <v>35.395800000000001</v>
      </c>
      <c r="S18" s="35">
        <v>31.132400000000001</v>
      </c>
      <c r="T18" s="35">
        <v>17.390799999999999</v>
      </c>
      <c r="U18" s="35">
        <v>20.271699999999999</v>
      </c>
      <c r="V18" s="35">
        <v>22.74</v>
      </c>
      <c r="W18" s="43">
        <v>16</v>
      </c>
      <c r="X18" s="43">
        <v>28</v>
      </c>
      <c r="Y18" s="43">
        <v>16</v>
      </c>
      <c r="Z18" s="43">
        <v>11</v>
      </c>
      <c r="AA18" s="43">
        <v>7</v>
      </c>
      <c r="AB18" s="43">
        <v>16</v>
      </c>
      <c r="AC18" s="43">
        <v>8</v>
      </c>
      <c r="AD18" s="43">
        <v>6</v>
      </c>
      <c r="AE18" s="43">
        <v>9</v>
      </c>
      <c r="AF18" s="43">
        <v>3</v>
      </c>
      <c r="AG18" s="43">
        <v>8</v>
      </c>
      <c r="AH18" s="43">
        <v>5</v>
      </c>
      <c r="AI18" s="43">
        <v>3</v>
      </c>
      <c r="AJ18" s="43">
        <v>13</v>
      </c>
      <c r="AK18" s="35">
        <v>8.9410000000000007</v>
      </c>
      <c r="AL18" s="35">
        <v>1.4412</v>
      </c>
      <c r="AM18" s="35">
        <v>19.1782</v>
      </c>
      <c r="AN18" s="35">
        <v>0.72160000000000002</v>
      </c>
      <c r="AO18" s="35">
        <v>3319.8766799999999</v>
      </c>
      <c r="AP18" s="35">
        <v>1.9706999999999999</v>
      </c>
      <c r="AQ18" s="35">
        <v>21.273800000000001</v>
      </c>
      <c r="AR18" s="35">
        <v>74.699700000000007</v>
      </c>
      <c r="AS18" s="35">
        <v>2.0558000000000001</v>
      </c>
    </row>
    <row r="19" spans="1:45" x14ac:dyDescent="0.25">
      <c r="A19">
        <v>1625</v>
      </c>
      <c r="B19" s="33" t="s">
        <v>855</v>
      </c>
      <c r="C19" s="34">
        <v>39373</v>
      </c>
      <c r="D19" s="35">
        <v>8374.5355999999992</v>
      </c>
      <c r="E19" s="44">
        <v>1.79</v>
      </c>
      <c r="F19" s="35">
        <v>86.24</v>
      </c>
      <c r="G19" s="33" t="s">
        <v>856</v>
      </c>
      <c r="H19" s="33" t="s">
        <v>298</v>
      </c>
      <c r="I19" s="35">
        <v>0.13930000000000001</v>
      </c>
      <c r="J19" s="35">
        <v>-1.1599999999999999E-2</v>
      </c>
      <c r="K19" s="35">
        <v>-3.1120000000000001</v>
      </c>
      <c r="L19" s="35">
        <v>-1.6536</v>
      </c>
      <c r="M19" s="35">
        <v>-6.8682999999999996</v>
      </c>
      <c r="N19" s="35">
        <v>-1.4624999999999999</v>
      </c>
      <c r="O19" s="35">
        <v>15.5877</v>
      </c>
      <c r="P19" s="35">
        <v>26.188300000000002</v>
      </c>
      <c r="Q19" s="35">
        <v>19.0014</v>
      </c>
      <c r="R19" s="35">
        <v>28.336099999999998</v>
      </c>
      <c r="S19" s="35">
        <v>27.1846</v>
      </c>
      <c r="T19" s="35">
        <v>16.095199999999998</v>
      </c>
      <c r="U19" s="35">
        <v>15.762499999999999</v>
      </c>
      <c r="V19" s="35">
        <v>13.331300000000001</v>
      </c>
      <c r="W19" s="43">
        <v>7</v>
      </c>
      <c r="X19" s="43">
        <v>22</v>
      </c>
      <c r="Y19" s="43">
        <v>18</v>
      </c>
      <c r="Z19" s="43">
        <v>26</v>
      </c>
      <c r="AA19" s="43">
        <v>26</v>
      </c>
      <c r="AB19" s="43">
        <v>27</v>
      </c>
      <c r="AC19" s="43">
        <v>26</v>
      </c>
      <c r="AD19" s="43">
        <v>22</v>
      </c>
      <c r="AE19" s="43">
        <v>19</v>
      </c>
      <c r="AF19" s="43">
        <v>18</v>
      </c>
      <c r="AG19" s="43">
        <v>16</v>
      </c>
      <c r="AH19" s="43">
        <v>9</v>
      </c>
      <c r="AI19" s="43">
        <v>10</v>
      </c>
      <c r="AJ19" s="43">
        <v>25</v>
      </c>
      <c r="AK19" s="35">
        <v>7.2412000000000001</v>
      </c>
      <c r="AL19" s="35">
        <v>1.4739</v>
      </c>
      <c r="AM19" s="35">
        <v>14.9389</v>
      </c>
      <c r="AN19" s="35">
        <v>0.57030000000000003</v>
      </c>
      <c r="AO19" s="35">
        <v>5917.4555</v>
      </c>
      <c r="AP19" s="35">
        <v>10.574400000000001</v>
      </c>
      <c r="AQ19" s="35">
        <v>5.9626000000000001</v>
      </c>
      <c r="AR19" s="35">
        <v>68.159800000000004</v>
      </c>
      <c r="AS19" s="35">
        <v>15.3032</v>
      </c>
    </row>
    <row r="20" spans="1:45" x14ac:dyDescent="0.25">
      <c r="A20">
        <v>40339</v>
      </c>
      <c r="B20" s="107" t="s">
        <v>857</v>
      </c>
      <c r="C20" s="34">
        <v>43403</v>
      </c>
      <c r="D20" s="35">
        <v>5842.2021000000004</v>
      </c>
      <c r="E20" s="44">
        <v>1.79</v>
      </c>
      <c r="F20" s="35">
        <v>42.97</v>
      </c>
      <c r="G20" s="33" t="s">
        <v>858</v>
      </c>
      <c r="H20" s="33" t="s">
        <v>460</v>
      </c>
      <c r="I20" s="35">
        <v>-6.9800000000000001E-2</v>
      </c>
      <c r="J20" s="35">
        <v>0.65590000000000004</v>
      </c>
      <c r="K20" s="35">
        <v>-2.8706999999999998</v>
      </c>
      <c r="L20" s="35">
        <v>1.8971</v>
      </c>
      <c r="M20" s="35">
        <v>1.0346</v>
      </c>
      <c r="N20" s="35">
        <v>11.813700000000001</v>
      </c>
      <c r="O20" s="35">
        <v>37.4161</v>
      </c>
      <c r="P20" s="35">
        <v>40.587699999999998</v>
      </c>
      <c r="Q20" s="35">
        <v>25.2608</v>
      </c>
      <c r="R20" s="35">
        <v>33.642299999999999</v>
      </c>
      <c r="S20" s="35">
        <v>31.818899999999999</v>
      </c>
      <c r="T20" s="35"/>
      <c r="U20" s="35"/>
      <c r="V20" s="35">
        <v>26.628399999999999</v>
      </c>
      <c r="W20" s="43">
        <v>19</v>
      </c>
      <c r="X20" s="43">
        <v>1</v>
      </c>
      <c r="Y20" s="43">
        <v>15</v>
      </c>
      <c r="Z20" s="43">
        <v>4</v>
      </c>
      <c r="AA20" s="43">
        <v>2</v>
      </c>
      <c r="AB20" s="43">
        <v>3</v>
      </c>
      <c r="AC20" s="43">
        <v>4</v>
      </c>
      <c r="AD20" s="43">
        <v>4</v>
      </c>
      <c r="AE20" s="43">
        <v>3</v>
      </c>
      <c r="AF20" s="43">
        <v>5</v>
      </c>
      <c r="AG20" s="43">
        <v>7</v>
      </c>
      <c r="AH20" s="43"/>
      <c r="AI20" s="43"/>
      <c r="AJ20" s="43">
        <v>9</v>
      </c>
      <c r="AK20" s="35">
        <v>2.6436000000000002</v>
      </c>
      <c r="AL20" s="35">
        <v>1.1973</v>
      </c>
      <c r="AM20" s="35">
        <v>21.048400000000001</v>
      </c>
      <c r="AN20" s="35">
        <v>0.90539999999999998</v>
      </c>
      <c r="AO20" s="35">
        <v>3423.7285300000003</v>
      </c>
      <c r="AP20" s="35">
        <v>3.2458</v>
      </c>
      <c r="AQ20" s="35">
        <v>25.1494</v>
      </c>
      <c r="AR20" s="35">
        <v>63.46</v>
      </c>
      <c r="AS20" s="35">
        <v>8.1448</v>
      </c>
    </row>
    <row r="21" spans="1:45" x14ac:dyDescent="0.25">
      <c r="A21">
        <v>44399</v>
      </c>
      <c r="B21" s="33" t="s">
        <v>859</v>
      </c>
      <c r="C21" s="34">
        <v>43878</v>
      </c>
      <c r="D21" s="35">
        <v>2438.9504999999999</v>
      </c>
      <c r="E21" s="44">
        <v>1.94</v>
      </c>
      <c r="F21" s="35">
        <v>29.213999999999999</v>
      </c>
      <c r="G21" s="33" t="s">
        <v>485</v>
      </c>
      <c r="H21" s="33" t="s">
        <v>228</v>
      </c>
      <c r="I21" s="35">
        <v>-0.2384</v>
      </c>
      <c r="J21" s="35">
        <v>-2.3599999999999999E-2</v>
      </c>
      <c r="K21" s="35">
        <v>-3.3458999999999999</v>
      </c>
      <c r="L21" s="35">
        <v>0.52229999999999999</v>
      </c>
      <c r="M21" s="35">
        <v>-0.66849999999999998</v>
      </c>
      <c r="N21" s="35">
        <v>4.6826999999999996</v>
      </c>
      <c r="O21" s="35">
        <v>33.975999999999999</v>
      </c>
      <c r="P21" s="35">
        <v>42.533200000000001</v>
      </c>
      <c r="Q21" s="35">
        <v>24.844200000000001</v>
      </c>
      <c r="R21" s="35">
        <v>26.588200000000001</v>
      </c>
      <c r="S21" s="35"/>
      <c r="T21" s="35"/>
      <c r="U21" s="35"/>
      <c r="V21" s="35">
        <v>24.6023</v>
      </c>
      <c r="W21" s="43">
        <v>24</v>
      </c>
      <c r="X21" s="43">
        <v>23</v>
      </c>
      <c r="Y21" s="43">
        <v>25</v>
      </c>
      <c r="Z21" s="43">
        <v>10</v>
      </c>
      <c r="AA21" s="43">
        <v>6</v>
      </c>
      <c r="AB21" s="43">
        <v>15</v>
      </c>
      <c r="AC21" s="43">
        <v>5</v>
      </c>
      <c r="AD21" s="43">
        <v>2</v>
      </c>
      <c r="AE21" s="43">
        <v>5</v>
      </c>
      <c r="AF21" s="43">
        <v>20</v>
      </c>
      <c r="AG21" s="43"/>
      <c r="AH21" s="43"/>
      <c r="AI21" s="43"/>
      <c r="AJ21" s="43">
        <v>11</v>
      </c>
      <c r="AK21" s="35">
        <v>-4.8623000000000003</v>
      </c>
      <c r="AL21" s="35">
        <v>0.77449999999999997</v>
      </c>
      <c r="AM21" s="35">
        <v>28.341699999999999</v>
      </c>
      <c r="AN21" s="35">
        <v>1.0347999999999999</v>
      </c>
      <c r="AO21" s="35">
        <v>4898.8101699999997</v>
      </c>
      <c r="AP21" s="35">
        <v>5.9116</v>
      </c>
      <c r="AQ21" s="35">
        <v>23.216000000000001</v>
      </c>
      <c r="AR21" s="35">
        <v>66.726100000000002</v>
      </c>
      <c r="AS21" s="35">
        <v>4.1463000000000001</v>
      </c>
    </row>
    <row r="22" spans="1:45" x14ac:dyDescent="0.25">
      <c r="A22">
        <v>48452</v>
      </c>
      <c r="B22" s="33" t="s">
        <v>860</v>
      </c>
      <c r="C22" s="34">
        <v>45461</v>
      </c>
      <c r="D22" s="35">
        <v>612.3954</v>
      </c>
      <c r="E22" s="44">
        <v>2.2999999999999998</v>
      </c>
      <c r="F22" s="35">
        <v>10.563800000000001</v>
      </c>
      <c r="G22" s="33" t="s">
        <v>495</v>
      </c>
      <c r="H22" s="33" t="s">
        <v>619</v>
      </c>
      <c r="I22" s="35">
        <v>-0.56850000000000001</v>
      </c>
      <c r="J22" s="35">
        <v>-2.93E-2</v>
      </c>
      <c r="K22" s="35">
        <v>-2.7086000000000001</v>
      </c>
      <c r="L22" s="35">
        <v>0.3029</v>
      </c>
      <c r="M22" s="35">
        <v>-3.8220999999999998</v>
      </c>
      <c r="N22" s="35">
        <v>6.6436000000000002</v>
      </c>
      <c r="O22" s="35"/>
      <c r="P22" s="35"/>
      <c r="Q22" s="35"/>
      <c r="R22" s="35"/>
      <c r="S22" s="35"/>
      <c r="T22" s="35"/>
      <c r="U22" s="35"/>
      <c r="V22" s="35">
        <v>5.6379999999999999</v>
      </c>
      <c r="W22" s="43">
        <v>28</v>
      </c>
      <c r="X22" s="43">
        <v>24</v>
      </c>
      <c r="Y22" s="43">
        <v>9</v>
      </c>
      <c r="Z22" s="43">
        <v>12</v>
      </c>
      <c r="AA22" s="43">
        <v>18</v>
      </c>
      <c r="AB22" s="43">
        <v>10</v>
      </c>
      <c r="AC22" s="43"/>
      <c r="AD22" s="43"/>
      <c r="AE22" s="43"/>
      <c r="AF22" s="43"/>
      <c r="AG22" s="43"/>
      <c r="AH22" s="43"/>
      <c r="AI22" s="43"/>
      <c r="AJ22" s="43">
        <v>29</v>
      </c>
      <c r="AK22" s="35"/>
      <c r="AL22" s="35"/>
      <c r="AM22" s="35"/>
      <c r="AN22" s="35"/>
      <c r="AO22" s="35">
        <v>1649.9728899999998</v>
      </c>
      <c r="AP22" s="35"/>
      <c r="AQ22" s="35">
        <v>7.8700999999999999</v>
      </c>
      <c r="AR22" s="35">
        <v>82.950299999999999</v>
      </c>
      <c r="AS22" s="35">
        <v>9.1796000000000006</v>
      </c>
    </row>
    <row r="23" spans="1:45" x14ac:dyDescent="0.25">
      <c r="A23">
        <v>2066</v>
      </c>
      <c r="B23" s="33" t="s">
        <v>861</v>
      </c>
      <c r="C23" s="34">
        <v>38407</v>
      </c>
      <c r="D23" s="35">
        <v>17732.033599999999</v>
      </c>
      <c r="E23" s="44">
        <v>1.64</v>
      </c>
      <c r="F23" s="35">
        <v>274.66300000000001</v>
      </c>
      <c r="G23" s="33" t="s">
        <v>862</v>
      </c>
      <c r="H23" s="33" t="s">
        <v>231</v>
      </c>
      <c r="I23" s="35">
        <v>-0.47539999999999999</v>
      </c>
      <c r="J23" s="35">
        <v>7.51E-2</v>
      </c>
      <c r="K23" s="35">
        <v>-2.3792</v>
      </c>
      <c r="L23" s="35">
        <v>-0.47649999999999998</v>
      </c>
      <c r="M23" s="35">
        <v>-4.8525999999999998</v>
      </c>
      <c r="N23" s="35">
        <v>3.7031999999999998</v>
      </c>
      <c r="O23" s="35">
        <v>25.455300000000001</v>
      </c>
      <c r="P23" s="35">
        <v>29.966899999999999</v>
      </c>
      <c r="Q23" s="35">
        <v>17.900099999999998</v>
      </c>
      <c r="R23" s="35">
        <v>29.3657</v>
      </c>
      <c r="S23" s="35">
        <v>30.301100000000002</v>
      </c>
      <c r="T23" s="35">
        <v>18.398900000000001</v>
      </c>
      <c r="U23" s="35">
        <v>18.571300000000001</v>
      </c>
      <c r="V23" s="35">
        <v>18.150700000000001</v>
      </c>
      <c r="W23" s="43">
        <v>27</v>
      </c>
      <c r="X23" s="43">
        <v>18</v>
      </c>
      <c r="Y23" s="43">
        <v>7</v>
      </c>
      <c r="Z23" s="43">
        <v>15</v>
      </c>
      <c r="AA23" s="43">
        <v>23</v>
      </c>
      <c r="AB23" s="43">
        <v>20</v>
      </c>
      <c r="AC23" s="43">
        <v>13</v>
      </c>
      <c r="AD23" s="43">
        <v>19</v>
      </c>
      <c r="AE23" s="43">
        <v>21</v>
      </c>
      <c r="AF23" s="43">
        <v>15</v>
      </c>
      <c r="AG23" s="43">
        <v>10</v>
      </c>
      <c r="AH23" s="43">
        <v>4</v>
      </c>
      <c r="AI23" s="43">
        <v>6</v>
      </c>
      <c r="AJ23" s="43">
        <v>18</v>
      </c>
      <c r="AK23" s="35">
        <v>2.3481000000000001</v>
      </c>
      <c r="AL23" s="35">
        <v>1.0951</v>
      </c>
      <c r="AM23" s="35">
        <v>18.053599999999999</v>
      </c>
      <c r="AN23" s="35">
        <v>0.67359999999999998</v>
      </c>
      <c r="AO23" s="35">
        <v>3727.0439400000005</v>
      </c>
      <c r="AP23" s="35">
        <v>5.28</v>
      </c>
      <c r="AQ23" s="35">
        <v>15.877000000000001</v>
      </c>
      <c r="AR23" s="35">
        <v>73.9251</v>
      </c>
      <c r="AS23" s="35">
        <v>4.9179000000000004</v>
      </c>
    </row>
    <row r="24" spans="1:45" x14ac:dyDescent="0.25">
      <c r="A24">
        <v>36914</v>
      </c>
      <c r="B24" s="33" t="s">
        <v>863</v>
      </c>
      <c r="C24" s="34">
        <v>42907</v>
      </c>
      <c r="D24" s="35">
        <v>411.34989999999999</v>
      </c>
      <c r="E24" s="44">
        <v>2.4900000000000002</v>
      </c>
      <c r="F24" s="35">
        <v>33.994500000000002</v>
      </c>
      <c r="G24" s="33" t="s">
        <v>514</v>
      </c>
      <c r="H24" s="33" t="s">
        <v>508</v>
      </c>
      <c r="I24" s="35">
        <v>-0.37309999999999999</v>
      </c>
      <c r="J24" s="35">
        <v>0.4708</v>
      </c>
      <c r="K24" s="35">
        <v>-1.8399000000000001</v>
      </c>
      <c r="L24" s="35">
        <v>1.5143</v>
      </c>
      <c r="M24" s="35">
        <v>6.3600000000000004E-2</v>
      </c>
      <c r="N24" s="35">
        <v>7.9005999999999998</v>
      </c>
      <c r="O24" s="35">
        <v>40.013199999999998</v>
      </c>
      <c r="P24" s="35">
        <v>36.552</v>
      </c>
      <c r="Q24" s="35">
        <v>24.1142</v>
      </c>
      <c r="R24" s="35">
        <v>33.202199999999998</v>
      </c>
      <c r="S24" s="35">
        <v>30.207100000000001</v>
      </c>
      <c r="T24" s="35">
        <v>17.219100000000001</v>
      </c>
      <c r="U24" s="35"/>
      <c r="V24" s="35">
        <v>17.633900000000001</v>
      </c>
      <c r="W24" s="43">
        <v>25</v>
      </c>
      <c r="X24" s="43">
        <v>2</v>
      </c>
      <c r="Y24" s="43">
        <v>3</v>
      </c>
      <c r="Z24" s="43">
        <v>6</v>
      </c>
      <c r="AA24" s="43">
        <v>3</v>
      </c>
      <c r="AB24" s="43">
        <v>8</v>
      </c>
      <c r="AC24" s="43">
        <v>3</v>
      </c>
      <c r="AD24" s="43">
        <v>8</v>
      </c>
      <c r="AE24" s="43">
        <v>7</v>
      </c>
      <c r="AF24" s="43">
        <v>6</v>
      </c>
      <c r="AG24" s="43">
        <v>11</v>
      </c>
      <c r="AH24" s="43">
        <v>6</v>
      </c>
      <c r="AI24" s="43"/>
      <c r="AJ24" s="43">
        <v>20</v>
      </c>
      <c r="AK24" s="35">
        <v>7.3823999999999996</v>
      </c>
      <c r="AL24" s="35">
        <v>1.3246</v>
      </c>
      <c r="AM24" s="35">
        <v>18.754799999999999</v>
      </c>
      <c r="AN24" s="35">
        <v>0.67390000000000005</v>
      </c>
      <c r="AO24" s="35">
        <v>1662.2405900000001</v>
      </c>
      <c r="AP24" s="35">
        <v>2.9620000000000002</v>
      </c>
      <c r="AQ24" s="35">
        <v>10.095000000000001</v>
      </c>
      <c r="AR24" s="35">
        <v>77.534999999999997</v>
      </c>
      <c r="AS24" s="35">
        <v>9.4079999999999995</v>
      </c>
    </row>
    <row r="25" spans="1:45" x14ac:dyDescent="0.25">
      <c r="A25">
        <v>37922</v>
      </c>
      <c r="B25" s="33" t="s">
        <v>864</v>
      </c>
      <c r="C25" s="34">
        <v>44907</v>
      </c>
      <c r="D25" s="35">
        <v>4269.2538000000004</v>
      </c>
      <c r="E25" s="44">
        <v>1.84</v>
      </c>
      <c r="F25" s="35">
        <v>19.951699999999999</v>
      </c>
      <c r="G25" s="33" t="s">
        <v>865</v>
      </c>
      <c r="H25" s="33" t="s">
        <v>272</v>
      </c>
      <c r="I25" s="35">
        <v>0.34749999999999998</v>
      </c>
      <c r="J25" s="35">
        <v>0.38840000000000002</v>
      </c>
      <c r="K25" s="35">
        <v>-3.1132</v>
      </c>
      <c r="L25" s="35">
        <v>-0.86599999999999999</v>
      </c>
      <c r="M25" s="35">
        <v>-6.9851000000000001</v>
      </c>
      <c r="N25" s="35">
        <v>3.9752000000000001</v>
      </c>
      <c r="O25" s="35">
        <v>27.9636</v>
      </c>
      <c r="P25" s="35">
        <v>41.685699999999997</v>
      </c>
      <c r="Q25" s="35"/>
      <c r="R25" s="35"/>
      <c r="S25" s="35"/>
      <c r="T25" s="35"/>
      <c r="U25" s="35"/>
      <c r="V25" s="35">
        <v>39.955599999999997</v>
      </c>
      <c r="W25" s="43">
        <v>3</v>
      </c>
      <c r="X25" s="43">
        <v>4</v>
      </c>
      <c r="Y25" s="43">
        <v>19</v>
      </c>
      <c r="Z25" s="43">
        <v>22</v>
      </c>
      <c r="AA25" s="43">
        <v>27</v>
      </c>
      <c r="AB25" s="43">
        <v>18</v>
      </c>
      <c r="AC25" s="43">
        <v>9</v>
      </c>
      <c r="AD25" s="43">
        <v>3</v>
      </c>
      <c r="AE25" s="43"/>
      <c r="AF25" s="43"/>
      <c r="AG25" s="43"/>
      <c r="AH25" s="43"/>
      <c r="AI25" s="43"/>
      <c r="AJ25" s="43">
        <v>2</v>
      </c>
      <c r="AK25" s="35">
        <v>4.1955</v>
      </c>
      <c r="AL25" s="35">
        <v>4.9375</v>
      </c>
      <c r="AM25" s="35">
        <v>11.100099999999999</v>
      </c>
      <c r="AN25" s="35">
        <v>1.0731999999999999</v>
      </c>
      <c r="AO25" s="35">
        <v>8435.5695300000007</v>
      </c>
      <c r="AP25" s="35">
        <v>9.2600999999999996</v>
      </c>
      <c r="AQ25" s="35">
        <v>9.9833999999999996</v>
      </c>
      <c r="AR25" s="35">
        <v>74.397000000000006</v>
      </c>
      <c r="AS25" s="35">
        <v>6.3594999999999997</v>
      </c>
    </row>
    <row r="26" spans="1:45" x14ac:dyDescent="0.25">
      <c r="A26">
        <v>48388</v>
      </c>
      <c r="B26" s="33" t="s">
        <v>866</v>
      </c>
      <c r="C26" s="34">
        <v>45286</v>
      </c>
      <c r="D26" s="35">
        <v>3166.2550999999999</v>
      </c>
      <c r="E26" s="44">
        <v>1.89</v>
      </c>
      <c r="F26" s="35">
        <v>14.7212</v>
      </c>
      <c r="G26" s="33" t="s">
        <v>317</v>
      </c>
      <c r="H26" s="33" t="s">
        <v>234</v>
      </c>
      <c r="I26" s="35">
        <v>-0.2155</v>
      </c>
      <c r="J26" s="35">
        <v>-2.7000000000000001E-3</v>
      </c>
      <c r="K26" s="35">
        <v>-2.8277999999999999</v>
      </c>
      <c r="L26" s="35">
        <v>2.9432999999999998</v>
      </c>
      <c r="M26" s="35">
        <v>6.0819000000000001</v>
      </c>
      <c r="N26" s="35">
        <v>20.943100000000001</v>
      </c>
      <c r="O26" s="35">
        <v>45.978499999999997</v>
      </c>
      <c r="P26" s="35"/>
      <c r="Q26" s="35"/>
      <c r="R26" s="35"/>
      <c r="S26" s="35"/>
      <c r="T26" s="35"/>
      <c r="U26" s="35"/>
      <c r="V26" s="35">
        <v>46.294199999999996</v>
      </c>
      <c r="W26" s="43">
        <v>23</v>
      </c>
      <c r="X26" s="43">
        <v>21</v>
      </c>
      <c r="Y26" s="43">
        <v>14</v>
      </c>
      <c r="Z26" s="43">
        <v>2</v>
      </c>
      <c r="AA26" s="43">
        <v>1</v>
      </c>
      <c r="AB26" s="43">
        <v>1</v>
      </c>
      <c r="AC26" s="43">
        <v>1</v>
      </c>
      <c r="AD26" s="43"/>
      <c r="AE26" s="43"/>
      <c r="AF26" s="43"/>
      <c r="AG26" s="43"/>
      <c r="AH26" s="43"/>
      <c r="AI26" s="43"/>
      <c r="AJ26" s="43">
        <v>1</v>
      </c>
      <c r="AK26" s="35">
        <v>22.348700000000001</v>
      </c>
      <c r="AL26" s="35">
        <v>46.635100000000001</v>
      </c>
      <c r="AM26" s="35">
        <v>0.91479999999999995</v>
      </c>
      <c r="AN26" s="35">
        <v>0.85880000000000001</v>
      </c>
      <c r="AO26" s="35">
        <v>3172.1347699999997</v>
      </c>
      <c r="AP26" s="35">
        <v>5.5677000000000003</v>
      </c>
      <c r="AQ26" s="35">
        <v>7.8585000000000003</v>
      </c>
      <c r="AR26" s="35">
        <v>75.069299999999998</v>
      </c>
      <c r="AS26" s="35">
        <v>11.5044</v>
      </c>
    </row>
    <row r="27" spans="1:45" x14ac:dyDescent="0.25">
      <c r="A27">
        <v>12758</v>
      </c>
      <c r="B27" s="33" t="s">
        <v>867</v>
      </c>
      <c r="C27" s="34">
        <v>40437</v>
      </c>
      <c r="D27" s="35">
        <v>61646.358800000002</v>
      </c>
      <c r="E27" s="44">
        <v>1.43</v>
      </c>
      <c r="F27" s="35">
        <v>174.61420000000001</v>
      </c>
      <c r="G27" s="33" t="s">
        <v>868</v>
      </c>
      <c r="H27" s="33" t="s">
        <v>234</v>
      </c>
      <c r="I27" s="35">
        <v>1.61E-2</v>
      </c>
      <c r="J27" s="35">
        <v>3.6299999999999999E-2</v>
      </c>
      <c r="K27" s="35">
        <v>-3.3311000000000002</v>
      </c>
      <c r="L27" s="35">
        <v>-0.81610000000000005</v>
      </c>
      <c r="M27" s="35">
        <v>-4.125</v>
      </c>
      <c r="N27" s="35">
        <v>2.8957000000000002</v>
      </c>
      <c r="O27" s="35">
        <v>26.071000000000002</v>
      </c>
      <c r="P27" s="35">
        <v>36.902000000000001</v>
      </c>
      <c r="Q27" s="35">
        <v>25.970800000000001</v>
      </c>
      <c r="R27" s="35">
        <v>36.623699999999999</v>
      </c>
      <c r="S27" s="35">
        <v>35.091999999999999</v>
      </c>
      <c r="T27" s="35">
        <v>20.329799999999999</v>
      </c>
      <c r="U27" s="35">
        <v>21.885100000000001</v>
      </c>
      <c r="V27" s="35">
        <v>22.137899999999998</v>
      </c>
      <c r="W27" s="43">
        <v>13</v>
      </c>
      <c r="X27" s="43">
        <v>20</v>
      </c>
      <c r="Y27" s="43">
        <v>24</v>
      </c>
      <c r="Z27" s="43">
        <v>21</v>
      </c>
      <c r="AA27" s="43">
        <v>20</v>
      </c>
      <c r="AB27" s="43">
        <v>22</v>
      </c>
      <c r="AC27" s="43">
        <v>11</v>
      </c>
      <c r="AD27" s="43">
        <v>5</v>
      </c>
      <c r="AE27" s="43">
        <v>2</v>
      </c>
      <c r="AF27" s="43">
        <v>2</v>
      </c>
      <c r="AG27" s="43">
        <v>3</v>
      </c>
      <c r="AH27" s="43">
        <v>2</v>
      </c>
      <c r="AI27" s="43">
        <v>1</v>
      </c>
      <c r="AJ27" s="43">
        <v>14</v>
      </c>
      <c r="AK27" s="35">
        <v>10.807700000000001</v>
      </c>
      <c r="AL27" s="35">
        <v>1.5813000000000001</v>
      </c>
      <c r="AM27" s="35">
        <v>18.993400000000001</v>
      </c>
      <c r="AN27" s="35">
        <v>0.74199999999999999</v>
      </c>
      <c r="AO27" s="35">
        <v>9472.6096199999993</v>
      </c>
      <c r="AP27" s="35">
        <v>12.676600000000001</v>
      </c>
      <c r="AQ27" s="35">
        <v>12.2212</v>
      </c>
      <c r="AR27" s="35">
        <v>68.552000000000007</v>
      </c>
      <c r="AS27" s="35">
        <v>6.5502000000000002</v>
      </c>
    </row>
    <row r="28" spans="1:45" x14ac:dyDescent="0.25">
      <c r="A28">
        <v>45616</v>
      </c>
      <c r="B28" s="33" t="s">
        <v>869</v>
      </c>
      <c r="C28" s="34">
        <v>44406</v>
      </c>
      <c r="D28" s="35">
        <v>1558.0988</v>
      </c>
      <c r="E28" s="35">
        <v>2.0699999999999998</v>
      </c>
      <c r="F28" s="35">
        <v>16.059999999999999</v>
      </c>
      <c r="G28" s="33" t="s">
        <v>870</v>
      </c>
      <c r="H28" s="33" t="s">
        <v>322</v>
      </c>
      <c r="I28" s="35">
        <v>-0.434</v>
      </c>
      <c r="J28" s="35">
        <v>0.18709999999999999</v>
      </c>
      <c r="K28" s="35">
        <v>-2.7256</v>
      </c>
      <c r="L28" s="35">
        <v>-1.0474000000000001</v>
      </c>
      <c r="M28" s="35">
        <v>-3.4855999999999998</v>
      </c>
      <c r="N28" s="35">
        <v>5.3114999999999997</v>
      </c>
      <c r="O28" s="35">
        <v>19.6721</v>
      </c>
      <c r="P28" s="35">
        <v>21.709599999999998</v>
      </c>
      <c r="Q28" s="35">
        <v>11.9597</v>
      </c>
      <c r="R28" s="35"/>
      <c r="S28" s="35"/>
      <c r="T28" s="35"/>
      <c r="U28" s="35"/>
      <c r="V28" s="35">
        <v>14.8232</v>
      </c>
      <c r="W28" s="43">
        <v>26</v>
      </c>
      <c r="X28" s="43">
        <v>14</v>
      </c>
      <c r="Y28" s="43">
        <v>10</v>
      </c>
      <c r="Z28" s="43">
        <v>24</v>
      </c>
      <c r="AA28" s="43">
        <v>15</v>
      </c>
      <c r="AB28" s="43">
        <v>13</v>
      </c>
      <c r="AC28" s="43">
        <v>24</v>
      </c>
      <c r="AD28" s="43">
        <v>24</v>
      </c>
      <c r="AE28" s="43">
        <v>23</v>
      </c>
      <c r="AF28" s="43"/>
      <c r="AG28" s="43"/>
      <c r="AH28" s="43"/>
      <c r="AI28" s="43"/>
      <c r="AJ28" s="43">
        <v>24</v>
      </c>
      <c r="AK28" s="35">
        <v>-2.5973999999999999</v>
      </c>
      <c r="AL28" s="35">
        <v>0.81479999999999997</v>
      </c>
      <c r="AM28" s="35">
        <v>14.603</v>
      </c>
      <c r="AN28" s="35">
        <v>0.54020000000000001</v>
      </c>
      <c r="AO28" s="35">
        <v>2172.2222499999998</v>
      </c>
      <c r="AP28" s="35"/>
      <c r="AQ28" s="35">
        <v>10.055099999999999</v>
      </c>
      <c r="AR28" s="35">
        <v>80.373099999999994</v>
      </c>
      <c r="AS28" s="35">
        <v>9.5717999999999996</v>
      </c>
    </row>
    <row r="29" spans="1:45" x14ac:dyDescent="0.25">
      <c r="A29">
        <v>876</v>
      </c>
      <c r="B29" s="33" t="s">
        <v>871</v>
      </c>
      <c r="C29" s="34">
        <v>35354</v>
      </c>
      <c r="D29" s="35">
        <v>27160.761900000001</v>
      </c>
      <c r="E29" s="35">
        <v>1.59</v>
      </c>
      <c r="F29" s="35">
        <v>259.59030000000001</v>
      </c>
      <c r="G29" s="33" t="s">
        <v>562</v>
      </c>
      <c r="H29" s="33" t="s">
        <v>234</v>
      </c>
      <c r="I29" s="35">
        <v>0.3997</v>
      </c>
      <c r="J29" s="35">
        <v>0.38090000000000002</v>
      </c>
      <c r="K29" s="35">
        <v>-3.3578000000000001</v>
      </c>
      <c r="L29" s="35">
        <v>-3.9807999999999999</v>
      </c>
      <c r="M29" s="35">
        <v>-8.0701000000000001</v>
      </c>
      <c r="N29" s="35">
        <v>-2.5912000000000002</v>
      </c>
      <c r="O29" s="35">
        <v>22.344999999999999</v>
      </c>
      <c r="P29" s="35">
        <v>33.716999999999999</v>
      </c>
      <c r="Q29" s="35">
        <v>25.141400000000001</v>
      </c>
      <c r="R29" s="35">
        <v>38.543799999999997</v>
      </c>
      <c r="S29" s="35">
        <v>45.154000000000003</v>
      </c>
      <c r="T29" s="35">
        <v>26.057200000000002</v>
      </c>
      <c r="U29" s="35">
        <v>20.316600000000001</v>
      </c>
      <c r="V29" s="35">
        <v>12.6928</v>
      </c>
      <c r="W29" s="43">
        <v>2</v>
      </c>
      <c r="X29" s="43">
        <v>6</v>
      </c>
      <c r="Y29" s="43">
        <v>26</v>
      </c>
      <c r="Z29" s="43">
        <v>29</v>
      </c>
      <c r="AA29" s="43">
        <v>28</v>
      </c>
      <c r="AB29" s="43">
        <v>28</v>
      </c>
      <c r="AC29" s="43">
        <v>21</v>
      </c>
      <c r="AD29" s="43">
        <v>10</v>
      </c>
      <c r="AE29" s="43">
        <v>4</v>
      </c>
      <c r="AF29" s="43">
        <v>1</v>
      </c>
      <c r="AG29" s="43">
        <v>1</v>
      </c>
      <c r="AH29" s="43">
        <v>1</v>
      </c>
      <c r="AI29" s="43">
        <v>2</v>
      </c>
      <c r="AJ29" s="43">
        <v>27</v>
      </c>
      <c r="AK29" s="35">
        <v>7.1132999999999997</v>
      </c>
      <c r="AL29" s="35">
        <v>1.2688999999999999</v>
      </c>
      <c r="AM29" s="35">
        <v>25.578299999999999</v>
      </c>
      <c r="AN29" s="35">
        <v>0.97809999999999997</v>
      </c>
      <c r="AO29" s="35">
        <v>23861.598170000001</v>
      </c>
      <c r="AP29" s="35">
        <v>23.838799999999999</v>
      </c>
      <c r="AQ29" s="35">
        <v>0.64170000000000005</v>
      </c>
      <c r="AR29" s="35">
        <v>66.279399999999995</v>
      </c>
      <c r="AS29" s="35">
        <v>9.24</v>
      </c>
    </row>
    <row r="30" spans="1:45" x14ac:dyDescent="0.25">
      <c r="A30">
        <v>48248</v>
      </c>
      <c r="B30" s="33" t="s">
        <v>872</v>
      </c>
      <c r="C30" s="34">
        <v>45233</v>
      </c>
      <c r="D30" s="35">
        <v>99.433999999999997</v>
      </c>
      <c r="E30" s="35">
        <v>2.1</v>
      </c>
      <c r="F30" s="35">
        <v>12.14</v>
      </c>
      <c r="G30" s="33" t="s">
        <v>873</v>
      </c>
      <c r="H30" s="33" t="s">
        <v>398</v>
      </c>
      <c r="I30" s="35">
        <v>-0.16450000000000001</v>
      </c>
      <c r="J30" s="35">
        <v>-8.2299999999999998E-2</v>
      </c>
      <c r="K30" s="35">
        <v>-2.8022</v>
      </c>
      <c r="L30" s="35">
        <v>-1.7799</v>
      </c>
      <c r="M30" s="35">
        <v>-3.2669000000000001</v>
      </c>
      <c r="N30" s="35">
        <v>3.8494000000000002</v>
      </c>
      <c r="O30" s="35">
        <v>15.3992</v>
      </c>
      <c r="P30" s="35"/>
      <c r="Q30" s="35"/>
      <c r="R30" s="35"/>
      <c r="S30" s="35"/>
      <c r="T30" s="35"/>
      <c r="U30" s="35"/>
      <c r="V30" s="35">
        <v>18.167899999999999</v>
      </c>
      <c r="W30" s="43">
        <v>22</v>
      </c>
      <c r="X30" s="43">
        <v>26</v>
      </c>
      <c r="Y30" s="43">
        <v>12</v>
      </c>
      <c r="Z30" s="43">
        <v>28</v>
      </c>
      <c r="AA30" s="43">
        <v>13</v>
      </c>
      <c r="AB30" s="43">
        <v>19</v>
      </c>
      <c r="AC30" s="43">
        <v>27</v>
      </c>
      <c r="AD30" s="43"/>
      <c r="AE30" s="43"/>
      <c r="AF30" s="43"/>
      <c r="AG30" s="43"/>
      <c r="AH30" s="43"/>
      <c r="AI30" s="43"/>
      <c r="AJ30" s="43">
        <v>17</v>
      </c>
      <c r="AK30" s="35">
        <v>4.9295</v>
      </c>
      <c r="AL30" s="35">
        <v>6.1654999999999998</v>
      </c>
      <c r="AM30" s="35">
        <v>2.6137999999999999</v>
      </c>
      <c r="AN30" s="35">
        <v>0.38250000000000001</v>
      </c>
      <c r="AO30" s="35">
        <v>8642.923850000001</v>
      </c>
      <c r="AP30" s="35">
        <v>10.150399999999999</v>
      </c>
      <c r="AQ30" s="35">
        <v>6.2629000000000001</v>
      </c>
      <c r="AR30" s="35">
        <v>66.713200000000001</v>
      </c>
      <c r="AS30" s="35">
        <v>16.8734</v>
      </c>
    </row>
    <row r="31" spans="1:45" x14ac:dyDescent="0.25">
      <c r="A31">
        <v>7885</v>
      </c>
      <c r="B31" s="33" t="s">
        <v>874</v>
      </c>
      <c r="C31" s="34">
        <v>40065</v>
      </c>
      <c r="D31" s="35">
        <v>33285.181799999998</v>
      </c>
      <c r="E31" s="35">
        <v>1.57</v>
      </c>
      <c r="F31" s="35">
        <v>177.364</v>
      </c>
      <c r="G31" s="33" t="s">
        <v>875</v>
      </c>
      <c r="H31" s="33" t="s">
        <v>234</v>
      </c>
      <c r="I31" s="35">
        <v>-0.1331</v>
      </c>
      <c r="J31" s="35">
        <v>3.9E-2</v>
      </c>
      <c r="K31" s="35">
        <v>-3.4390999999999998</v>
      </c>
      <c r="L31" s="35">
        <v>-0.66849999999999998</v>
      </c>
      <c r="M31" s="35">
        <v>-5.7449000000000003</v>
      </c>
      <c r="N31" s="35">
        <v>1.6282000000000001</v>
      </c>
      <c r="O31" s="35">
        <v>24.138200000000001</v>
      </c>
      <c r="P31" s="35">
        <v>24.644400000000001</v>
      </c>
      <c r="Q31" s="35">
        <v>18.910499999999999</v>
      </c>
      <c r="R31" s="35">
        <v>25.500299999999999</v>
      </c>
      <c r="S31" s="35">
        <v>27.0656</v>
      </c>
      <c r="T31" s="35">
        <v>15.986499999999999</v>
      </c>
      <c r="U31" s="35">
        <v>19.9422</v>
      </c>
      <c r="V31" s="35">
        <v>20.646799999999999</v>
      </c>
      <c r="W31" s="43">
        <v>21</v>
      </c>
      <c r="X31" s="43">
        <v>19</v>
      </c>
      <c r="Y31" s="43">
        <v>27</v>
      </c>
      <c r="Z31" s="43">
        <v>20</v>
      </c>
      <c r="AA31" s="43">
        <v>25</v>
      </c>
      <c r="AB31" s="43">
        <v>25</v>
      </c>
      <c r="AC31" s="43">
        <v>17</v>
      </c>
      <c r="AD31" s="43">
        <v>23</v>
      </c>
      <c r="AE31" s="43">
        <v>20</v>
      </c>
      <c r="AF31" s="43">
        <v>21</v>
      </c>
      <c r="AG31" s="43">
        <v>18</v>
      </c>
      <c r="AH31" s="43">
        <v>11</v>
      </c>
      <c r="AI31" s="43">
        <v>4</v>
      </c>
      <c r="AJ31" s="43">
        <v>15</v>
      </c>
      <c r="AK31" s="35">
        <v>6.8498999999999999</v>
      </c>
      <c r="AL31" s="35">
        <v>1.5771999999999999</v>
      </c>
      <c r="AM31" s="35">
        <v>12.4878</v>
      </c>
      <c r="AN31" s="35">
        <v>0.5141</v>
      </c>
      <c r="AO31" s="35">
        <v>1757.20876</v>
      </c>
      <c r="AP31" s="35"/>
      <c r="AQ31" s="35">
        <v>4.0517000000000003</v>
      </c>
      <c r="AR31" s="35">
        <v>82.321100000000001</v>
      </c>
      <c r="AS31" s="35">
        <v>13.6272</v>
      </c>
    </row>
    <row r="32" spans="1:45" x14ac:dyDescent="0.25">
      <c r="A32">
        <v>3052</v>
      </c>
      <c r="B32" s="33" t="s">
        <v>876</v>
      </c>
      <c r="C32" s="34">
        <v>38398</v>
      </c>
      <c r="D32" s="35">
        <v>3424.2719999999999</v>
      </c>
      <c r="E32" s="35">
        <v>1.94</v>
      </c>
      <c r="F32" s="35">
        <v>258.59370000000001</v>
      </c>
      <c r="G32" s="33" t="s">
        <v>877</v>
      </c>
      <c r="H32" s="33" t="s">
        <v>591</v>
      </c>
      <c r="I32" s="35">
        <v>1.14E-2</v>
      </c>
      <c r="J32" s="35">
        <v>8.8800000000000004E-2</v>
      </c>
      <c r="K32" s="35">
        <v>-3.2829000000000002</v>
      </c>
      <c r="L32" s="35">
        <v>-0.63970000000000005</v>
      </c>
      <c r="M32" s="35">
        <v>-4.5914999999999999</v>
      </c>
      <c r="N32" s="35">
        <v>4.1262999999999996</v>
      </c>
      <c r="O32" s="35">
        <v>19.0748</v>
      </c>
      <c r="P32" s="35">
        <v>31.4344</v>
      </c>
      <c r="Q32" s="35">
        <v>19.177700000000002</v>
      </c>
      <c r="R32" s="35">
        <v>28.347899999999999</v>
      </c>
      <c r="S32" s="35">
        <v>27.89</v>
      </c>
      <c r="T32" s="35">
        <v>12.470800000000001</v>
      </c>
      <c r="U32" s="35">
        <v>14.3225</v>
      </c>
      <c r="V32" s="35">
        <v>17.768699999999999</v>
      </c>
      <c r="W32" s="43">
        <v>14</v>
      </c>
      <c r="X32" s="43">
        <v>17</v>
      </c>
      <c r="Y32" s="43">
        <v>23</v>
      </c>
      <c r="Z32" s="43">
        <v>19</v>
      </c>
      <c r="AA32" s="43">
        <v>22</v>
      </c>
      <c r="AB32" s="43">
        <v>17</v>
      </c>
      <c r="AC32" s="43">
        <v>25</v>
      </c>
      <c r="AD32" s="43">
        <v>16</v>
      </c>
      <c r="AE32" s="43">
        <v>18</v>
      </c>
      <c r="AF32" s="43">
        <v>17</v>
      </c>
      <c r="AG32" s="43">
        <v>15</v>
      </c>
      <c r="AH32" s="43">
        <v>13</v>
      </c>
      <c r="AI32" s="43">
        <v>13</v>
      </c>
      <c r="AJ32" s="43">
        <v>19</v>
      </c>
      <c r="AK32" s="35">
        <v>3.0868000000000002</v>
      </c>
      <c r="AL32" s="35">
        <v>1.1774</v>
      </c>
      <c r="AM32" s="35">
        <v>18.8642</v>
      </c>
      <c r="AN32" s="35">
        <v>0.73809999999999998</v>
      </c>
      <c r="AO32" s="35">
        <v>3516.63375</v>
      </c>
      <c r="AP32" s="35">
        <v>5.5209999999999999</v>
      </c>
      <c r="AQ32" s="35">
        <v>6.3085000000000004</v>
      </c>
      <c r="AR32" s="35">
        <v>83.290300000000002</v>
      </c>
      <c r="AS32" s="35">
        <v>4.8803000000000001</v>
      </c>
    </row>
    <row r="33" spans="1:45" x14ac:dyDescent="0.25">
      <c r="A33">
        <v>35242</v>
      </c>
      <c r="B33" s="33" t="s">
        <v>878</v>
      </c>
      <c r="C33" s="34">
        <v>43416</v>
      </c>
      <c r="D33" s="35">
        <v>9572.4503999999997</v>
      </c>
      <c r="E33" s="35">
        <v>1.69</v>
      </c>
      <c r="F33" s="35">
        <v>42.013100000000001</v>
      </c>
      <c r="G33" s="33" t="s">
        <v>879</v>
      </c>
      <c r="H33" s="33" t="s">
        <v>604</v>
      </c>
      <c r="I33" s="35">
        <v>0.55600000000000005</v>
      </c>
      <c r="J33" s="35">
        <v>0.32329999999999998</v>
      </c>
      <c r="K33" s="35">
        <v>-3.2721</v>
      </c>
      <c r="L33" s="35">
        <v>-1.6711</v>
      </c>
      <c r="M33" s="35">
        <v>-3.5861999999999998</v>
      </c>
      <c r="N33" s="35">
        <v>7.9950999999999999</v>
      </c>
      <c r="O33" s="35">
        <v>31.663699999999999</v>
      </c>
      <c r="P33" s="35">
        <v>32.482599999999998</v>
      </c>
      <c r="Q33" s="35">
        <v>23.8674</v>
      </c>
      <c r="R33" s="35">
        <v>34.165599999999998</v>
      </c>
      <c r="S33" s="35">
        <v>31.845300000000002</v>
      </c>
      <c r="T33" s="35"/>
      <c r="U33" s="35"/>
      <c r="V33" s="35">
        <v>26.337700000000002</v>
      </c>
      <c r="W33" s="43">
        <v>1</v>
      </c>
      <c r="X33" s="43">
        <v>10</v>
      </c>
      <c r="Y33" s="43">
        <v>22</v>
      </c>
      <c r="Z33" s="43">
        <v>27</v>
      </c>
      <c r="AA33" s="43">
        <v>17</v>
      </c>
      <c r="AB33" s="43">
        <v>7</v>
      </c>
      <c r="AC33" s="43">
        <v>6</v>
      </c>
      <c r="AD33" s="43">
        <v>13</v>
      </c>
      <c r="AE33" s="43">
        <v>8</v>
      </c>
      <c r="AF33" s="43">
        <v>4</v>
      </c>
      <c r="AG33" s="43">
        <v>6</v>
      </c>
      <c r="AH33" s="43"/>
      <c r="AI33" s="43"/>
      <c r="AJ33" s="43">
        <v>10</v>
      </c>
      <c r="AK33" s="35">
        <v>9.9815000000000005</v>
      </c>
      <c r="AL33" s="35">
        <v>1.5468</v>
      </c>
      <c r="AM33" s="35">
        <v>16.445799999999998</v>
      </c>
      <c r="AN33" s="35">
        <v>0.59660000000000002</v>
      </c>
      <c r="AO33" s="35">
        <v>1538.8857800000001</v>
      </c>
      <c r="AP33" s="35"/>
      <c r="AQ33" s="35">
        <v>8.1182999999999996</v>
      </c>
      <c r="AR33" s="35">
        <v>81.622100000000003</v>
      </c>
      <c r="AS33" s="35">
        <v>10.259600000000001</v>
      </c>
    </row>
    <row r="34" spans="1:45" x14ac:dyDescent="0.25">
      <c r="A34">
        <v>48991</v>
      </c>
      <c r="B34" s="33" t="s">
        <v>880</v>
      </c>
      <c r="C34" s="34">
        <v>45600</v>
      </c>
      <c r="D34" s="35">
        <v>405.18470000000002</v>
      </c>
      <c r="E34" s="35">
        <v>2.31</v>
      </c>
      <c r="F34" s="35">
        <v>10.76</v>
      </c>
      <c r="G34" s="33" t="s">
        <v>618</v>
      </c>
      <c r="H34" s="33" t="s">
        <v>619</v>
      </c>
      <c r="I34" s="35">
        <v>9.2999999999999999E-2</v>
      </c>
      <c r="J34" s="35">
        <v>0.37309999999999999</v>
      </c>
      <c r="K34" s="35">
        <v>-0.64639999999999997</v>
      </c>
      <c r="L34" s="35">
        <v>4.1626000000000003</v>
      </c>
      <c r="M34" s="35"/>
      <c r="N34" s="35"/>
      <c r="O34" s="35"/>
      <c r="P34" s="35"/>
      <c r="Q34" s="35"/>
      <c r="R34" s="35"/>
      <c r="S34" s="35"/>
      <c r="T34" s="35"/>
      <c r="U34" s="35"/>
      <c r="V34" s="35">
        <v>7.6</v>
      </c>
      <c r="W34" s="43">
        <v>11</v>
      </c>
      <c r="X34" s="43">
        <v>7</v>
      </c>
      <c r="Y34" s="43">
        <v>1</v>
      </c>
      <c r="Z34" s="43">
        <v>1</v>
      </c>
      <c r="AA34" s="43"/>
      <c r="AB34" s="43"/>
      <c r="AC34" s="43"/>
      <c r="AD34" s="43"/>
      <c r="AE34" s="43"/>
      <c r="AF34" s="43"/>
      <c r="AG34" s="43"/>
      <c r="AH34" s="43"/>
      <c r="AI34" s="43"/>
      <c r="AJ34" s="43">
        <v>28</v>
      </c>
      <c r="AK34" s="35"/>
      <c r="AL34" s="35"/>
      <c r="AM34" s="35"/>
      <c r="AN34" s="35"/>
      <c r="AO34" s="35">
        <v>2690.1922399999999</v>
      </c>
      <c r="AP34" s="35"/>
      <c r="AQ34" s="35">
        <v>14.8574</v>
      </c>
      <c r="AR34" s="35">
        <v>74.836799999999997</v>
      </c>
      <c r="AS34" s="35">
        <v>10.3058</v>
      </c>
    </row>
    <row r="35" spans="1:45" x14ac:dyDescent="0.25">
      <c r="A35">
        <v>15717</v>
      </c>
      <c r="B35" s="33" t="s">
        <v>881</v>
      </c>
      <c r="C35" s="34">
        <v>41800</v>
      </c>
      <c r="D35" s="35">
        <v>1661.9362000000001</v>
      </c>
      <c r="E35" s="35">
        <v>2.1</v>
      </c>
      <c r="F35" s="35">
        <v>51.19</v>
      </c>
      <c r="G35" s="33" t="s">
        <v>882</v>
      </c>
      <c r="H35" s="33" t="s">
        <v>239</v>
      </c>
      <c r="I35" s="35">
        <v>0.13689999999999999</v>
      </c>
      <c r="J35" s="35">
        <v>0.2742</v>
      </c>
      <c r="K35" s="35">
        <v>-2.8098999999999998</v>
      </c>
      <c r="L35" s="35">
        <v>0.72809999999999997</v>
      </c>
      <c r="M35" s="35">
        <v>-0.56330000000000002</v>
      </c>
      <c r="N35" s="35">
        <v>8.2241</v>
      </c>
      <c r="O35" s="35">
        <v>23.6175</v>
      </c>
      <c r="P35" s="35">
        <v>32.099600000000002</v>
      </c>
      <c r="Q35" s="35">
        <v>20.025700000000001</v>
      </c>
      <c r="R35" s="35">
        <v>29.390999999999998</v>
      </c>
      <c r="S35" s="35">
        <v>29.528199999999998</v>
      </c>
      <c r="T35" s="35">
        <v>16.841100000000001</v>
      </c>
      <c r="U35" s="35">
        <v>15.4163</v>
      </c>
      <c r="V35" s="35">
        <v>16.711200000000002</v>
      </c>
      <c r="W35" s="43">
        <v>8</v>
      </c>
      <c r="X35" s="43">
        <v>12</v>
      </c>
      <c r="Y35" s="43">
        <v>13</v>
      </c>
      <c r="Z35" s="43">
        <v>9</v>
      </c>
      <c r="AA35" s="43">
        <v>5</v>
      </c>
      <c r="AB35" s="43">
        <v>6</v>
      </c>
      <c r="AC35" s="43">
        <v>18</v>
      </c>
      <c r="AD35" s="43">
        <v>14</v>
      </c>
      <c r="AE35" s="43">
        <v>15</v>
      </c>
      <c r="AF35" s="43">
        <v>14</v>
      </c>
      <c r="AG35" s="43">
        <v>12</v>
      </c>
      <c r="AH35" s="43">
        <v>8</v>
      </c>
      <c r="AI35" s="43">
        <v>11</v>
      </c>
      <c r="AJ35" s="43">
        <v>22</v>
      </c>
      <c r="AK35" s="35">
        <v>3.0924</v>
      </c>
      <c r="AL35" s="35">
        <v>1.228</v>
      </c>
      <c r="AM35" s="35">
        <v>16.775500000000001</v>
      </c>
      <c r="AN35" s="35">
        <v>0.70279999999999998</v>
      </c>
      <c r="AO35" s="35">
        <v>1887.1305199999999</v>
      </c>
      <c r="AP35" s="35"/>
      <c r="AQ35" s="35">
        <v>10.3224</v>
      </c>
      <c r="AR35" s="35">
        <v>82.9435</v>
      </c>
      <c r="AS35" s="35">
        <v>6.7340999999999998</v>
      </c>
    </row>
    <row r="36" spans="1:45" x14ac:dyDescent="0.25">
      <c r="A36">
        <v>44511</v>
      </c>
      <c r="B36" s="33" t="s">
        <v>883</v>
      </c>
      <c r="C36" s="34">
        <v>44187</v>
      </c>
      <c r="D36" s="35">
        <v>4650.6509999999998</v>
      </c>
      <c r="E36" s="35">
        <v>1.85</v>
      </c>
      <c r="F36" s="35">
        <v>26.761099999999999</v>
      </c>
      <c r="G36" s="33" t="s">
        <v>884</v>
      </c>
      <c r="H36" s="33" t="s">
        <v>234</v>
      </c>
      <c r="I36" s="35">
        <v>0.1208</v>
      </c>
      <c r="J36" s="35">
        <v>0.36120000000000002</v>
      </c>
      <c r="K36" s="35">
        <v>-2.0282</v>
      </c>
      <c r="L36" s="35">
        <v>0.81140000000000001</v>
      </c>
      <c r="M36" s="35">
        <v>-0.33410000000000001</v>
      </c>
      <c r="N36" s="35">
        <v>9.7536000000000005</v>
      </c>
      <c r="O36" s="35">
        <v>26.771000000000001</v>
      </c>
      <c r="P36" s="35">
        <v>30.880099999999999</v>
      </c>
      <c r="Q36" s="35">
        <v>19.439900000000002</v>
      </c>
      <c r="R36" s="35">
        <v>27.546800000000001</v>
      </c>
      <c r="S36" s="35"/>
      <c r="T36" s="35"/>
      <c r="U36" s="35"/>
      <c r="V36" s="35">
        <v>27.6877</v>
      </c>
      <c r="W36" s="43">
        <v>10</v>
      </c>
      <c r="X36" s="43">
        <v>9</v>
      </c>
      <c r="Y36" s="43">
        <v>4</v>
      </c>
      <c r="Z36" s="43">
        <v>8</v>
      </c>
      <c r="AA36" s="43">
        <v>4</v>
      </c>
      <c r="AB36" s="43">
        <v>4</v>
      </c>
      <c r="AC36" s="43">
        <v>10</v>
      </c>
      <c r="AD36" s="43">
        <v>17</v>
      </c>
      <c r="AE36" s="43">
        <v>17</v>
      </c>
      <c r="AF36" s="43">
        <v>19</v>
      </c>
      <c r="AG36" s="43"/>
      <c r="AH36" s="43"/>
      <c r="AI36" s="43"/>
      <c r="AJ36" s="43">
        <v>7</v>
      </c>
      <c r="AK36" s="35">
        <v>4.5274000000000001</v>
      </c>
      <c r="AL36" s="35">
        <v>1.2567999999999999</v>
      </c>
      <c r="AM36" s="35">
        <v>15.986000000000001</v>
      </c>
      <c r="AN36" s="35">
        <v>0.60060000000000002</v>
      </c>
      <c r="AO36" s="35">
        <v>2084.4718199999998</v>
      </c>
      <c r="AP36" s="35"/>
      <c r="AQ36" s="35">
        <v>12.963100000000001</v>
      </c>
      <c r="AR36" s="35">
        <v>82.565700000000007</v>
      </c>
      <c r="AS36" s="35">
        <v>4.4711999999999996</v>
      </c>
    </row>
    <row r="37" spans="1:45" x14ac:dyDescent="0.25">
      <c r="O37" s="35"/>
      <c r="Q37" s="35"/>
    </row>
    <row r="38" spans="1:45" ht="12.75" customHeight="1" x14ac:dyDescent="0.25">
      <c r="B38" s="124" t="s">
        <v>56</v>
      </c>
      <c r="C38" s="124"/>
      <c r="D38" s="124"/>
      <c r="E38" s="124"/>
      <c r="F38" s="124"/>
      <c r="G38" s="124"/>
      <c r="H38" s="124"/>
      <c r="I38" s="36">
        <v>-3.464137931034484E-2</v>
      </c>
      <c r="J38" s="36">
        <v>0.1295689655172414</v>
      </c>
      <c r="K38" s="36">
        <v>-2.770024137931034</v>
      </c>
      <c r="L38" s="36">
        <v>-5.5172413793107711E-4</v>
      </c>
      <c r="M38" s="36">
        <v>-2.9639857142857151</v>
      </c>
      <c r="N38" s="36">
        <v>5.6686392857142858</v>
      </c>
      <c r="O38" s="36">
        <v>26.850403703703698</v>
      </c>
      <c r="P38" s="36">
        <v>33.478304166666668</v>
      </c>
      <c r="Q38" s="36">
        <v>21.509165217391306</v>
      </c>
      <c r="R38" s="36">
        <v>30.976713636363638</v>
      </c>
      <c r="S38" s="36">
        <v>30.972915789473685</v>
      </c>
      <c r="T38" s="36">
        <v>17.143350000000002</v>
      </c>
      <c r="U38" s="36">
        <v>18.000007692307687</v>
      </c>
      <c r="V38" s="36">
        <v>22.186779310344821</v>
      </c>
    </row>
    <row r="39" spans="1:45" ht="12.75" customHeight="1" x14ac:dyDescent="0.25">
      <c r="B39" s="120" t="s">
        <v>57</v>
      </c>
      <c r="C39" s="120"/>
      <c r="D39" s="120"/>
      <c r="E39" s="120"/>
      <c r="F39" s="120"/>
      <c r="G39" s="120"/>
      <c r="H39" s="120"/>
      <c r="I39" s="36">
        <v>6.9999999999999999E-4</v>
      </c>
      <c r="J39" s="36">
        <v>0.16020000000000001</v>
      </c>
      <c r="K39" s="36">
        <v>-2.8706999999999998</v>
      </c>
      <c r="L39" s="36">
        <v>-0.47649999999999998</v>
      </c>
      <c r="M39" s="36">
        <v>-3.38415</v>
      </c>
      <c r="N39" s="36">
        <v>4.8438499999999998</v>
      </c>
      <c r="O39" s="36">
        <v>25.020499999999998</v>
      </c>
      <c r="P39" s="36">
        <v>32.7774</v>
      </c>
      <c r="Q39" s="36">
        <v>21.627300000000002</v>
      </c>
      <c r="R39" s="36">
        <v>31.486049999999999</v>
      </c>
      <c r="S39" s="36">
        <v>30.301100000000002</v>
      </c>
      <c r="T39" s="36">
        <v>16.921849999999999</v>
      </c>
      <c r="U39" s="36">
        <v>18.535699999999999</v>
      </c>
      <c r="V39" s="36">
        <v>20.646799999999999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18769.2</v>
      </c>
      <c r="G42" s="39"/>
      <c r="H42" s="39"/>
      <c r="I42" s="39">
        <v>7.1199999999999999E-2</v>
      </c>
      <c r="J42" s="39">
        <v>0.1951</v>
      </c>
      <c r="K42" s="39">
        <v>-3.2437999999999998</v>
      </c>
      <c r="L42" s="39">
        <v>0.63400000000000001</v>
      </c>
      <c r="M42" s="39">
        <v>-2.14</v>
      </c>
      <c r="N42" s="39">
        <v>2.4647999999999999</v>
      </c>
      <c r="O42" s="39">
        <v>23.941099999999999</v>
      </c>
      <c r="P42" s="39">
        <v>38.7547</v>
      </c>
      <c r="Q42" s="39">
        <v>18.448499999999999</v>
      </c>
      <c r="R42" s="39">
        <v>27.545200000000001</v>
      </c>
      <c r="S42" s="39">
        <v>26.291399999999999</v>
      </c>
      <c r="T42" s="39">
        <v>10.8896</v>
      </c>
      <c r="U42" s="39">
        <v>13.525700000000001</v>
      </c>
      <c r="V42" s="39"/>
      <c r="W42" s="39"/>
      <c r="X42" s="39"/>
      <c r="Y42" s="39"/>
      <c r="Z42" s="39"/>
      <c r="AA42" s="39"/>
      <c r="AB42" s="39"/>
      <c r="AC42" s="39"/>
      <c r="AD42" s="39"/>
      <c r="AE42" s="39"/>
      <c r="AF42" s="39"/>
      <c r="AG42" s="39"/>
      <c r="AH42" s="39"/>
      <c r="AI42" s="39"/>
      <c r="AJ42" s="39"/>
      <c r="AK42" s="39">
        <v>0</v>
      </c>
      <c r="AL42" s="39">
        <v>0.70830000000000004</v>
      </c>
      <c r="AM42" s="39">
        <v>30.528099999999998</v>
      </c>
      <c r="AN42" s="39">
        <v>1</v>
      </c>
      <c r="AO42" s="39"/>
      <c r="AP42" s="39"/>
      <c r="AQ42" s="39"/>
      <c r="AR42" s="39"/>
      <c r="AS42" s="39"/>
    </row>
    <row r="43" spans="1:45" x14ac:dyDescent="0.25">
      <c r="A43">
        <v>305</v>
      </c>
      <c r="B43" s="38" t="s">
        <v>886</v>
      </c>
      <c r="C43" s="38"/>
      <c r="D43" s="38"/>
      <c r="E43" s="38"/>
      <c r="F43" s="39">
        <v>24106.01</v>
      </c>
      <c r="G43" s="39"/>
      <c r="H43" s="39"/>
      <c r="I43" s="39">
        <v>7.0999999999999994E-2</v>
      </c>
      <c r="J43" s="39">
        <v>0.19520000000000001</v>
      </c>
      <c r="K43" s="39">
        <v>-3.2439</v>
      </c>
      <c r="L43" s="39">
        <v>0.63390000000000002</v>
      </c>
      <c r="M43" s="39">
        <v>-2.0329999999999999</v>
      </c>
      <c r="N43" s="39">
        <v>2.9771999999999998</v>
      </c>
      <c r="O43" s="39">
        <v>24.861699999999999</v>
      </c>
      <c r="P43" s="39">
        <v>39.732399999999998</v>
      </c>
      <c r="Q43" s="39">
        <v>19.451799999999999</v>
      </c>
      <c r="R43" s="39">
        <v>28.640899999999998</v>
      </c>
      <c r="S43" s="39">
        <v>27.427900000000001</v>
      </c>
      <c r="T43" s="39">
        <v>12.0846</v>
      </c>
      <c r="U43" s="39">
        <v>14.6945</v>
      </c>
      <c r="V43" s="39"/>
      <c r="W43" s="39"/>
      <c r="X43" s="39"/>
      <c r="Y43" s="39"/>
      <c r="Z43" s="39"/>
      <c r="AA43" s="39"/>
      <c r="AB43" s="39"/>
      <c r="AC43" s="39"/>
      <c r="AD43" s="39"/>
      <c r="AE43" s="39"/>
      <c r="AF43" s="39"/>
      <c r="AG43" s="39"/>
      <c r="AH43" s="39"/>
      <c r="AI43" s="39"/>
      <c r="AJ43" s="39"/>
      <c r="AK43" s="39">
        <v>0</v>
      </c>
      <c r="AL43" s="39">
        <v>0.74080000000000001</v>
      </c>
      <c r="AM43" s="39">
        <v>30.596399999999999</v>
      </c>
      <c r="AN43" s="39">
        <v>1</v>
      </c>
      <c r="AO43" s="39"/>
      <c r="AP43" s="39"/>
      <c r="AQ43" s="39"/>
      <c r="AR43" s="39"/>
      <c r="AS43" s="39"/>
    </row>
    <row r="44" spans="1:45" x14ac:dyDescent="0.25">
      <c r="A44">
        <v>283</v>
      </c>
      <c r="B44" s="38" t="s">
        <v>887</v>
      </c>
      <c r="C44" s="38"/>
      <c r="D44" s="38"/>
      <c r="E44" s="38"/>
      <c r="F44" s="39">
        <v>17752.25</v>
      </c>
      <c r="G44" s="39"/>
      <c r="H44" s="39"/>
      <c r="I44" s="39">
        <v>0.20910000000000001</v>
      </c>
      <c r="J44" s="39">
        <v>0.4516</v>
      </c>
      <c r="K44" s="39">
        <v>-2.6850000000000001</v>
      </c>
      <c r="L44" s="39">
        <v>0.2021</v>
      </c>
      <c r="M44" s="39">
        <v>-3.5764999999999998</v>
      </c>
      <c r="N44" s="39">
        <v>3.7473000000000001</v>
      </c>
      <c r="O44" s="39">
        <v>26.428799999999999</v>
      </c>
      <c r="P44" s="39">
        <v>36.716799999999999</v>
      </c>
      <c r="Q44" s="39">
        <v>21.714300000000001</v>
      </c>
      <c r="R44" s="39">
        <v>30.7151</v>
      </c>
      <c r="S44" s="39">
        <v>29.552800000000001</v>
      </c>
      <c r="T44" s="39">
        <v>13.659700000000001</v>
      </c>
      <c r="U44" s="39"/>
      <c r="V44" s="39"/>
      <c r="W44" s="39"/>
      <c r="X44" s="39"/>
      <c r="Y44" s="39"/>
      <c r="Z44" s="39"/>
      <c r="AA44" s="39"/>
      <c r="AB44" s="39"/>
      <c r="AC44" s="39"/>
      <c r="AD44" s="39"/>
      <c r="AE44" s="39"/>
      <c r="AF44" s="39"/>
      <c r="AG44" s="39"/>
      <c r="AH44" s="39"/>
      <c r="AI44" s="39"/>
      <c r="AJ44" s="39"/>
      <c r="AK44" s="39">
        <v>0</v>
      </c>
      <c r="AL44" s="39">
        <v>0.96009999999999995</v>
      </c>
      <c r="AM44" s="39">
        <v>24.973600000000001</v>
      </c>
      <c r="AN44" s="39">
        <v>1</v>
      </c>
      <c r="AO44" s="39"/>
      <c r="AP44" s="39"/>
      <c r="AQ44" s="39"/>
      <c r="AR44" s="39"/>
      <c r="AS44" s="39"/>
    </row>
    <row r="45" spans="1:45" x14ac:dyDescent="0.25">
      <c r="A45">
        <v>350</v>
      </c>
      <c r="B45" s="38" t="s">
        <v>888</v>
      </c>
      <c r="C45" s="38"/>
      <c r="D45" s="38"/>
      <c r="E45" s="38"/>
      <c r="F45" s="39">
        <v>22442.03</v>
      </c>
      <c r="G45" s="39"/>
      <c r="H45" s="39"/>
      <c r="I45" s="39">
        <v>0.2092</v>
      </c>
      <c r="J45" s="39">
        <v>0.4516</v>
      </c>
      <c r="K45" s="39">
        <v>-2.6848000000000001</v>
      </c>
      <c r="L45" s="39">
        <v>0.2046</v>
      </c>
      <c r="M45" s="39">
        <v>-3.5019</v>
      </c>
      <c r="N45" s="39">
        <v>4.1619999999999999</v>
      </c>
      <c r="O45" s="39">
        <v>27.214200000000002</v>
      </c>
      <c r="P45" s="39">
        <v>37.599699999999999</v>
      </c>
      <c r="Q45" s="39">
        <v>22.663699999999999</v>
      </c>
      <c r="R45" s="39">
        <v>31.7608</v>
      </c>
      <c r="S45" s="39">
        <v>30.6645</v>
      </c>
      <c r="T45" s="39">
        <v>14.6793</v>
      </c>
      <c r="U45" s="39">
        <v>16.648399999999999</v>
      </c>
      <c r="V45" s="39"/>
      <c r="W45" s="39"/>
      <c r="X45" s="39"/>
      <c r="Y45" s="39"/>
      <c r="Z45" s="39"/>
      <c r="AA45" s="39"/>
      <c r="AB45" s="39"/>
      <c r="AC45" s="39"/>
      <c r="AD45" s="39"/>
      <c r="AE45" s="39"/>
      <c r="AF45" s="39"/>
      <c r="AG45" s="39"/>
      <c r="AH45" s="39"/>
      <c r="AI45" s="39"/>
      <c r="AJ45" s="39"/>
      <c r="AK45" s="39">
        <v>0</v>
      </c>
      <c r="AL45" s="39">
        <v>0.99980000000000002</v>
      </c>
      <c r="AM45" s="39">
        <v>25.010400000000001</v>
      </c>
      <c r="AN45" s="39">
        <v>1</v>
      </c>
      <c r="AO45" s="39"/>
      <c r="AP45" s="39"/>
      <c r="AQ45" s="39"/>
      <c r="AR45" s="39"/>
      <c r="AS45" s="39"/>
    </row>
    <row r="46" spans="1:45" x14ac:dyDescent="0.25">
      <c r="A46">
        <v>432</v>
      </c>
      <c r="B46" s="38" t="s">
        <v>889</v>
      </c>
      <c r="C46" s="38"/>
      <c r="D46" s="38"/>
      <c r="E46" s="38"/>
      <c r="F46" s="39">
        <v>8937.2000000000007</v>
      </c>
      <c r="G46" s="39"/>
      <c r="H46" s="39"/>
      <c r="I46" s="39">
        <v>-6.2600000000000003E-2</v>
      </c>
      <c r="J46" s="39">
        <v>3.4700000000000002E-2</v>
      </c>
      <c r="K46" s="39">
        <v>-3.8969</v>
      </c>
      <c r="L46" s="39">
        <v>-0.53139999999999998</v>
      </c>
      <c r="M46" s="39">
        <v>-2.9287999999999998</v>
      </c>
      <c r="N46" s="39">
        <v>4.2165999999999997</v>
      </c>
      <c r="O46" s="39">
        <v>25.3095</v>
      </c>
      <c r="P46" s="39">
        <v>43.3277</v>
      </c>
      <c r="Q46" s="39">
        <v>18.777999999999999</v>
      </c>
      <c r="R46" s="39">
        <v>26.076000000000001</v>
      </c>
      <c r="S46" s="39">
        <v>25.976700000000001</v>
      </c>
      <c r="T46" s="39">
        <v>9.4966000000000008</v>
      </c>
      <c r="U46" s="39"/>
      <c r="V46" s="39"/>
      <c r="W46" s="39"/>
      <c r="X46" s="39"/>
      <c r="Y46" s="39"/>
      <c r="Z46" s="39"/>
      <c r="AA46" s="39"/>
      <c r="AB46" s="39"/>
      <c r="AC46" s="39"/>
      <c r="AD46" s="39"/>
      <c r="AE46" s="39"/>
      <c r="AF46" s="39"/>
      <c r="AG46" s="39"/>
      <c r="AH46" s="39"/>
      <c r="AI46" s="39"/>
      <c r="AJ46" s="39"/>
      <c r="AK46" s="39">
        <v>0</v>
      </c>
      <c r="AL46" s="39">
        <v>0.59379999999999999</v>
      </c>
      <c r="AM46" s="39">
        <v>34.609000000000002</v>
      </c>
      <c r="AN46" s="39">
        <v>1</v>
      </c>
      <c r="AO46" s="39"/>
      <c r="AP46" s="39"/>
      <c r="AQ46" s="39"/>
      <c r="AR46" s="39"/>
      <c r="AS46" s="39"/>
    </row>
    <row r="47" spans="1:45" x14ac:dyDescent="0.25">
      <c r="A47">
        <v>352</v>
      </c>
      <c r="B47" s="38" t="s">
        <v>890</v>
      </c>
      <c r="C47" s="38"/>
      <c r="D47" s="38"/>
      <c r="E47" s="38"/>
      <c r="F47" s="39">
        <v>11089.76</v>
      </c>
      <c r="G47" s="39"/>
      <c r="H47" s="39"/>
      <c r="I47" s="39">
        <v>-6.2600000000000003E-2</v>
      </c>
      <c r="J47" s="39">
        <v>3.5099999999999999E-2</v>
      </c>
      <c r="K47" s="39">
        <v>-3.8967000000000001</v>
      </c>
      <c r="L47" s="39">
        <v>-0.53120000000000001</v>
      </c>
      <c r="M47" s="39">
        <v>-2.7957000000000001</v>
      </c>
      <c r="N47" s="39">
        <v>4.8274999999999997</v>
      </c>
      <c r="O47" s="39">
        <v>26.356400000000001</v>
      </c>
      <c r="P47" s="39">
        <v>44.450600000000001</v>
      </c>
      <c r="Q47" s="39">
        <v>19.840199999999999</v>
      </c>
      <c r="R47" s="39">
        <v>27.180700000000002</v>
      </c>
      <c r="S47" s="39">
        <v>27.132999999999999</v>
      </c>
      <c r="T47" s="39">
        <v>10.526300000000001</v>
      </c>
      <c r="U47" s="39">
        <v>12.6403</v>
      </c>
      <c r="V47" s="39"/>
      <c r="W47" s="39"/>
      <c r="X47" s="39"/>
      <c r="Y47" s="39"/>
      <c r="Z47" s="39"/>
      <c r="AA47" s="39"/>
      <c r="AB47" s="39"/>
      <c r="AC47" s="39"/>
      <c r="AD47" s="39"/>
      <c r="AE47" s="39"/>
      <c r="AF47" s="39"/>
      <c r="AG47" s="39"/>
      <c r="AH47" s="39"/>
      <c r="AI47" s="39"/>
      <c r="AJ47" s="39"/>
      <c r="AK47" s="39">
        <v>0</v>
      </c>
      <c r="AL47" s="39">
        <v>0.62180000000000002</v>
      </c>
      <c r="AM47" s="39">
        <v>34.757100000000001</v>
      </c>
      <c r="AN47" s="39">
        <v>1</v>
      </c>
      <c r="AO47" s="39"/>
      <c r="AP47" s="39"/>
      <c r="AQ47" s="39"/>
      <c r="AR47" s="39"/>
      <c r="AS47" s="39"/>
    </row>
    <row r="48" spans="1:45" x14ac:dyDescent="0.25">
      <c r="A48">
        <v>369</v>
      </c>
      <c r="B48" s="38" t="s">
        <v>891</v>
      </c>
      <c r="C48" s="38"/>
      <c r="D48" s="38"/>
      <c r="E48" s="38"/>
      <c r="F48" s="39">
        <v>7084.29</v>
      </c>
      <c r="G48" s="39"/>
      <c r="H48" s="39"/>
      <c r="I48" s="39">
        <v>0.25609999999999999</v>
      </c>
      <c r="J48" s="39">
        <v>0.44180000000000003</v>
      </c>
      <c r="K48" s="39">
        <v>-2.7761</v>
      </c>
      <c r="L48" s="39">
        <v>-0.36899999999999999</v>
      </c>
      <c r="M48" s="39">
        <v>-5.1006</v>
      </c>
      <c r="N48" s="39">
        <v>2.5409999999999999</v>
      </c>
      <c r="O48" s="39">
        <v>24.171900000000001</v>
      </c>
      <c r="P48" s="39">
        <v>34.4191</v>
      </c>
      <c r="Q48" s="39">
        <v>21.008600000000001</v>
      </c>
      <c r="R48" s="39">
        <v>29.28</v>
      </c>
      <c r="S48" s="39">
        <v>28.636600000000001</v>
      </c>
      <c r="T48" s="39">
        <v>13.379799999999999</v>
      </c>
      <c r="U48" s="39"/>
      <c r="V48" s="39"/>
      <c r="W48" s="39"/>
      <c r="X48" s="39"/>
      <c r="Y48" s="39"/>
      <c r="Z48" s="39"/>
      <c r="AA48" s="39"/>
      <c r="AB48" s="39"/>
      <c r="AC48" s="39"/>
      <c r="AD48" s="39"/>
      <c r="AE48" s="39"/>
      <c r="AF48" s="39"/>
      <c r="AG48" s="39"/>
      <c r="AH48" s="39"/>
      <c r="AI48" s="39"/>
      <c r="AJ48" s="39"/>
      <c r="AK48" s="39">
        <v>0</v>
      </c>
      <c r="AL48" s="39">
        <v>1.0072000000000001</v>
      </c>
      <c r="AM48" s="39">
        <v>22.6038</v>
      </c>
      <c r="AN48" s="39">
        <v>1</v>
      </c>
      <c r="AO48" s="39"/>
      <c r="AP48" s="39"/>
      <c r="AQ48" s="39"/>
      <c r="AR48" s="39"/>
      <c r="AS48" s="39"/>
    </row>
    <row r="49" spans="1:45" x14ac:dyDescent="0.25">
      <c r="A49">
        <v>377</v>
      </c>
      <c r="B49" s="38" t="s">
        <v>892</v>
      </c>
      <c r="C49" s="38"/>
      <c r="D49" s="38"/>
      <c r="E49" s="38"/>
      <c r="F49" s="39">
        <v>8762.7137581418792</v>
      </c>
      <c r="G49" s="39"/>
      <c r="H49" s="39"/>
      <c r="I49" s="39">
        <v>0.25609999999999999</v>
      </c>
      <c r="J49" s="39">
        <v>0.44169999999999998</v>
      </c>
      <c r="K49" s="39">
        <v>-2.7761</v>
      </c>
      <c r="L49" s="39">
        <v>-0.3664</v>
      </c>
      <c r="M49" s="39">
        <v>-5.0091000000000001</v>
      </c>
      <c r="N49" s="39">
        <v>3.0347</v>
      </c>
      <c r="O49" s="39">
        <v>25.114899999999999</v>
      </c>
      <c r="P49" s="39">
        <v>35.623699999999999</v>
      </c>
      <c r="Q49" s="39">
        <v>22.1538</v>
      </c>
      <c r="R49" s="39">
        <v>30.493099999999998</v>
      </c>
      <c r="S49" s="39">
        <v>29.95</v>
      </c>
      <c r="T49" s="39">
        <v>14.548299999999999</v>
      </c>
      <c r="U49" s="39">
        <v>15.8032</v>
      </c>
      <c r="V49" s="39"/>
      <c r="W49" s="39"/>
      <c r="X49" s="39"/>
      <c r="Y49" s="39"/>
      <c r="Z49" s="39"/>
      <c r="AA49" s="39"/>
      <c r="AB49" s="39"/>
      <c r="AC49" s="39"/>
      <c r="AD49" s="39"/>
      <c r="AE49" s="39"/>
      <c r="AF49" s="39"/>
      <c r="AG49" s="39"/>
      <c r="AH49" s="39"/>
      <c r="AI49" s="39"/>
      <c r="AJ49" s="39"/>
      <c r="AK49" s="39">
        <v>0</v>
      </c>
      <c r="AL49" s="39">
        <v>1.0538000000000001</v>
      </c>
      <c r="AM49" s="39">
        <v>22.774999999999999</v>
      </c>
      <c r="AN49" s="39">
        <v>1</v>
      </c>
      <c r="AO49" s="39"/>
      <c r="AP49" s="39"/>
      <c r="AQ49" s="39"/>
      <c r="AR49" s="39"/>
      <c r="AS49" s="39"/>
    </row>
    <row r="50" spans="1:45" x14ac:dyDescent="0.25">
      <c r="A50">
        <v>17</v>
      </c>
      <c r="B50" s="38" t="s">
        <v>893</v>
      </c>
      <c r="C50" s="38"/>
      <c r="D50" s="38"/>
      <c r="E50" s="38"/>
      <c r="F50" s="39">
        <v>55180.6</v>
      </c>
      <c r="G50" s="39"/>
      <c r="H50" s="39"/>
      <c r="I50" s="39">
        <v>0.2407</v>
      </c>
      <c r="J50" s="39">
        <v>0.28610000000000002</v>
      </c>
      <c r="K50" s="39">
        <v>-3.0712000000000002</v>
      </c>
      <c r="L50" s="39">
        <v>-3.49E-2</v>
      </c>
      <c r="M50" s="39">
        <v>-3.4138000000000002</v>
      </c>
      <c r="N50" s="39">
        <v>5.8510999999999997</v>
      </c>
      <c r="O50" s="39">
        <v>29.308</v>
      </c>
      <c r="P50" s="39">
        <v>37.993899999999996</v>
      </c>
      <c r="Q50" s="39">
        <v>23.247800000000002</v>
      </c>
      <c r="R50" s="39">
        <v>32.116</v>
      </c>
      <c r="S50" s="39">
        <v>32.094499999999996</v>
      </c>
      <c r="T50" s="39">
        <v>16.2242</v>
      </c>
      <c r="U50" s="39">
        <v>17.392299999999999</v>
      </c>
      <c r="V50" s="39"/>
      <c r="W50" s="39"/>
      <c r="X50" s="39"/>
      <c r="Y50" s="39"/>
      <c r="Z50" s="39"/>
      <c r="AA50" s="39"/>
      <c r="AB50" s="39"/>
      <c r="AC50" s="39"/>
      <c r="AD50" s="39"/>
      <c r="AE50" s="39"/>
      <c r="AF50" s="39"/>
      <c r="AG50" s="39"/>
      <c r="AH50" s="39"/>
      <c r="AI50" s="39"/>
      <c r="AJ50" s="39"/>
      <c r="AK50" s="39">
        <v>0</v>
      </c>
      <c r="AL50" s="39">
        <v>1.0627</v>
      </c>
      <c r="AM50" s="39">
        <v>23.357800000000001</v>
      </c>
      <c r="AN50" s="39">
        <v>1</v>
      </c>
      <c r="AO50" s="39"/>
      <c r="AP50" s="39"/>
      <c r="AQ50" s="39"/>
      <c r="AR50" s="39"/>
      <c r="AS50" s="39"/>
    </row>
    <row r="51" spans="1:45" x14ac:dyDescent="0.25">
      <c r="A51">
        <v>406</v>
      </c>
      <c r="B51" s="38" t="s">
        <v>894</v>
      </c>
      <c r="C51" s="38"/>
      <c r="D51" s="38"/>
      <c r="E51" s="38"/>
      <c r="F51" s="39">
        <v>68280.737057149105</v>
      </c>
      <c r="G51" s="39"/>
      <c r="H51" s="39"/>
      <c r="I51" s="39">
        <v>0.2407</v>
      </c>
      <c r="J51" s="39">
        <v>0.28610000000000002</v>
      </c>
      <c r="K51" s="39">
        <v>-3.0712000000000002</v>
      </c>
      <c r="L51" s="39">
        <v>-3.2500000000000001E-2</v>
      </c>
      <c r="M51" s="39">
        <v>-3.3479000000000001</v>
      </c>
      <c r="N51" s="39">
        <v>6.2843999999999998</v>
      </c>
      <c r="O51" s="39">
        <v>30.101299999999998</v>
      </c>
      <c r="P51" s="39">
        <v>39.0182</v>
      </c>
      <c r="Q51" s="39">
        <v>24.206299999999999</v>
      </c>
      <c r="R51" s="39">
        <v>33.1492</v>
      </c>
      <c r="S51" s="39">
        <v>33.203499999999998</v>
      </c>
      <c r="T51" s="39">
        <v>17.224699999999999</v>
      </c>
      <c r="U51" s="39">
        <v>18.398800000000001</v>
      </c>
      <c r="V51" s="39"/>
      <c r="W51" s="39"/>
      <c r="X51" s="39"/>
      <c r="Y51" s="39"/>
      <c r="Z51" s="39"/>
      <c r="AA51" s="39"/>
      <c r="AB51" s="39"/>
      <c r="AC51" s="39"/>
      <c r="AD51" s="39"/>
      <c r="AE51" s="39"/>
      <c r="AF51" s="39"/>
      <c r="AG51" s="39"/>
      <c r="AH51" s="39"/>
      <c r="AI51" s="39"/>
      <c r="AJ51" s="39"/>
      <c r="AK51" s="39">
        <v>0</v>
      </c>
      <c r="AL51" s="39">
        <v>1.0996999999999999</v>
      </c>
      <c r="AM51" s="39">
        <v>23.513100000000001</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29.1"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604.73379999999997</v>
      </c>
      <c r="E8" s="44">
        <v>1.83</v>
      </c>
      <c r="F8" s="35">
        <v>18.276499999999999</v>
      </c>
      <c r="G8" s="33" t="s">
        <v>896</v>
      </c>
      <c r="H8" s="33" t="s">
        <v>228</v>
      </c>
      <c r="I8" s="35">
        <v>-0.43580000000000002</v>
      </c>
      <c r="J8" s="35">
        <v>-0.37609999999999999</v>
      </c>
      <c r="K8" s="35">
        <v>-3.7486000000000002</v>
      </c>
      <c r="L8" s="35">
        <v>-1.5736000000000001</v>
      </c>
      <c r="M8" s="35">
        <v>-10.496600000000001</v>
      </c>
      <c r="N8" s="35">
        <v>-1.7229000000000001</v>
      </c>
      <c r="O8" s="35">
        <v>21.694900000000001</v>
      </c>
      <c r="P8" s="35">
        <v>32.634399999999999</v>
      </c>
      <c r="Q8" s="35">
        <v>21.957699999999999</v>
      </c>
      <c r="R8" s="35"/>
      <c r="S8" s="35"/>
      <c r="T8" s="35"/>
      <c r="U8" s="35"/>
      <c r="V8" s="35">
        <v>21.484000000000002</v>
      </c>
      <c r="W8" s="43">
        <v>157</v>
      </c>
      <c r="X8" s="43">
        <v>169</v>
      </c>
      <c r="Y8" s="43">
        <v>176</v>
      </c>
      <c r="Z8" s="43">
        <v>136</v>
      </c>
      <c r="AA8" s="43">
        <v>174</v>
      </c>
      <c r="AB8" s="43">
        <v>121</v>
      </c>
      <c r="AC8" s="43">
        <v>76</v>
      </c>
      <c r="AD8" s="43">
        <v>38</v>
      </c>
      <c r="AE8" s="43">
        <v>32</v>
      </c>
      <c r="AF8" s="43"/>
      <c r="AG8" s="43"/>
      <c r="AH8" s="43"/>
      <c r="AI8" s="43"/>
      <c r="AJ8" s="43">
        <v>53</v>
      </c>
      <c r="AK8" s="35">
        <v>1.9613</v>
      </c>
      <c r="AL8" s="35">
        <v>1.3992</v>
      </c>
      <c r="AM8" s="35">
        <v>22.2376</v>
      </c>
      <c r="AN8" s="35">
        <v>1.6627000000000001</v>
      </c>
      <c r="AO8" s="35">
        <v>15799.04422</v>
      </c>
      <c r="AP8" s="35">
        <v>55.053400000000003</v>
      </c>
      <c r="AQ8" s="35">
        <v>43.426600000000001</v>
      </c>
      <c r="AR8" s="35"/>
      <c r="AS8" s="35">
        <v>1.52</v>
      </c>
    </row>
    <row r="9" spans="1:45" x14ac:dyDescent="0.25">
      <c r="A9">
        <v>24150</v>
      </c>
      <c r="B9" s="33" t="s">
        <v>897</v>
      </c>
      <c r="C9" s="34">
        <v>41622</v>
      </c>
      <c r="D9" s="35">
        <v>3269.7179999999998</v>
      </c>
      <c r="E9" s="44">
        <v>1.99</v>
      </c>
      <c r="F9" s="35">
        <v>54.84</v>
      </c>
      <c r="G9" s="33" t="s">
        <v>898</v>
      </c>
      <c r="H9" s="33" t="s">
        <v>275</v>
      </c>
      <c r="I9" s="35">
        <v>-0.88560000000000005</v>
      </c>
      <c r="J9" s="35">
        <v>-0.43569999999999998</v>
      </c>
      <c r="K9" s="35">
        <v>-3.9411</v>
      </c>
      <c r="L9" s="35">
        <v>-2.6278000000000001</v>
      </c>
      <c r="M9" s="35">
        <v>-6.9404000000000003</v>
      </c>
      <c r="N9" s="35">
        <v>-2.3504</v>
      </c>
      <c r="O9" s="35">
        <v>8.7232000000000003</v>
      </c>
      <c r="P9" s="35">
        <v>15.007199999999999</v>
      </c>
      <c r="Q9" s="35">
        <v>13.8283</v>
      </c>
      <c r="R9" s="35">
        <v>14.566800000000001</v>
      </c>
      <c r="S9" s="35">
        <v>11.7416</v>
      </c>
      <c r="T9" s="35">
        <v>10.034800000000001</v>
      </c>
      <c r="U9" s="35">
        <v>12.7437</v>
      </c>
      <c r="V9" s="35">
        <v>16.642700000000001</v>
      </c>
      <c r="W9" s="43">
        <v>211</v>
      </c>
      <c r="X9" s="43">
        <v>177</v>
      </c>
      <c r="Y9" s="43">
        <v>187</v>
      </c>
      <c r="Z9" s="43">
        <v>181</v>
      </c>
      <c r="AA9" s="43">
        <v>103</v>
      </c>
      <c r="AB9" s="43">
        <v>132</v>
      </c>
      <c r="AC9" s="43">
        <v>155</v>
      </c>
      <c r="AD9" s="43">
        <v>126</v>
      </c>
      <c r="AE9" s="43">
        <v>89</v>
      </c>
      <c r="AF9" s="43">
        <v>100</v>
      </c>
      <c r="AG9" s="43">
        <v>93</v>
      </c>
      <c r="AH9" s="43">
        <v>73</v>
      </c>
      <c r="AI9" s="43">
        <v>50</v>
      </c>
      <c r="AJ9" s="43">
        <v>98</v>
      </c>
      <c r="AK9" s="35">
        <v>2.5167000000000002</v>
      </c>
      <c r="AL9" s="35">
        <v>0.95899999999999996</v>
      </c>
      <c r="AM9" s="35">
        <v>11.2821</v>
      </c>
      <c r="AN9" s="35">
        <v>1.1331</v>
      </c>
      <c r="AO9" s="35">
        <v>56912.955399999999</v>
      </c>
      <c r="AP9" s="35">
        <v>66.233500000000006</v>
      </c>
      <c r="AQ9" s="35">
        <v>11.508800000000001</v>
      </c>
      <c r="AR9" s="35">
        <v>18.068999999999999</v>
      </c>
      <c r="AS9" s="35">
        <v>4.1886999999999999</v>
      </c>
    </row>
    <row r="10" spans="1:45" x14ac:dyDescent="0.25">
      <c r="A10">
        <v>45733</v>
      </c>
      <c r="B10" s="33" t="s">
        <v>899</v>
      </c>
      <c r="C10" s="34">
        <v>44533</v>
      </c>
      <c r="D10" s="35">
        <v>1823.2325000000001</v>
      </c>
      <c r="E10" s="44">
        <v>2.1</v>
      </c>
      <c r="F10" s="35">
        <v>14.82</v>
      </c>
      <c r="G10" s="33" t="s">
        <v>900</v>
      </c>
      <c r="H10" s="33" t="s">
        <v>275</v>
      </c>
      <c r="I10" s="35">
        <v>-0.53690000000000004</v>
      </c>
      <c r="J10" s="35">
        <v>6.7500000000000004E-2</v>
      </c>
      <c r="K10" s="35">
        <v>-4.0777000000000001</v>
      </c>
      <c r="L10" s="35">
        <v>-0.80320000000000003</v>
      </c>
      <c r="M10" s="35">
        <v>-6.7337999999999996</v>
      </c>
      <c r="N10" s="35">
        <v>1.2987</v>
      </c>
      <c r="O10" s="35">
        <v>18.087599999999998</v>
      </c>
      <c r="P10" s="35">
        <v>18.6065</v>
      </c>
      <c r="Q10" s="35">
        <v>14.2651</v>
      </c>
      <c r="R10" s="35"/>
      <c r="S10" s="35"/>
      <c r="T10" s="35"/>
      <c r="U10" s="35"/>
      <c r="V10" s="35">
        <v>13.6395</v>
      </c>
      <c r="W10" s="43">
        <v>174</v>
      </c>
      <c r="X10" s="43">
        <v>102</v>
      </c>
      <c r="Y10" s="43">
        <v>192</v>
      </c>
      <c r="Z10" s="43">
        <v>92</v>
      </c>
      <c r="AA10" s="43">
        <v>99</v>
      </c>
      <c r="AB10" s="43">
        <v>91</v>
      </c>
      <c r="AC10" s="43">
        <v>110</v>
      </c>
      <c r="AD10" s="43">
        <v>113</v>
      </c>
      <c r="AE10" s="43">
        <v>87</v>
      </c>
      <c r="AF10" s="43"/>
      <c r="AG10" s="43"/>
      <c r="AH10" s="43"/>
      <c r="AI10" s="43"/>
      <c r="AJ10" s="43">
        <v>142</v>
      </c>
      <c r="AK10" s="35">
        <v>-0.59430000000000005</v>
      </c>
      <c r="AL10" s="35">
        <v>1.2810999999999999</v>
      </c>
      <c r="AM10" s="35">
        <v>11.984299999999999</v>
      </c>
      <c r="AN10" s="35">
        <v>0.84909999999999997</v>
      </c>
      <c r="AO10" s="35">
        <v>37534.76526</v>
      </c>
      <c r="AP10" s="35">
        <v>56.067300000000003</v>
      </c>
      <c r="AQ10" s="35">
        <v>16.527200000000001</v>
      </c>
      <c r="AR10" s="35">
        <v>22.781300000000002</v>
      </c>
      <c r="AS10" s="35">
        <v>4.6242000000000001</v>
      </c>
    </row>
    <row r="11" spans="1:45" x14ac:dyDescent="0.25">
      <c r="A11">
        <v>49209</v>
      </c>
      <c r="B11" s="33" t="s">
        <v>901</v>
      </c>
      <c r="C11" s="34">
        <v>45653</v>
      </c>
      <c r="D11" s="35"/>
      <c r="E11" s="44"/>
      <c r="F11" s="35">
        <v>10.02</v>
      </c>
      <c r="G11" s="33" t="s">
        <v>902</v>
      </c>
      <c r="H11" s="33" t="s">
        <v>322</v>
      </c>
      <c r="I11" s="35">
        <v>0.2</v>
      </c>
      <c r="J11" s="35"/>
      <c r="K11" s="35"/>
      <c r="L11" s="35"/>
      <c r="M11" s="35"/>
      <c r="N11" s="35"/>
      <c r="O11" s="35"/>
      <c r="P11" s="35"/>
      <c r="Q11" s="35"/>
      <c r="R11" s="35"/>
      <c r="S11" s="35"/>
      <c r="T11" s="35"/>
      <c r="U11" s="35"/>
      <c r="V11" s="35">
        <v>0.2</v>
      </c>
      <c r="W11" s="43">
        <v>50</v>
      </c>
      <c r="X11" s="43"/>
      <c r="Y11" s="43"/>
      <c r="Z11" s="43"/>
      <c r="AA11" s="43"/>
      <c r="AB11" s="43"/>
      <c r="AC11" s="43"/>
      <c r="AD11" s="43"/>
      <c r="AE11" s="43"/>
      <c r="AF11" s="43"/>
      <c r="AG11" s="43"/>
      <c r="AH11" s="43"/>
      <c r="AI11" s="43"/>
      <c r="AJ11" s="43">
        <v>203</v>
      </c>
      <c r="AK11" s="35"/>
      <c r="AL11" s="35"/>
      <c r="AM11" s="35"/>
      <c r="AN11" s="35"/>
      <c r="AO11" s="35">
        <v>-2146826273</v>
      </c>
      <c r="AP11" s="35"/>
      <c r="AQ11" s="35"/>
      <c r="AR11" s="35"/>
      <c r="AS11" s="35"/>
    </row>
    <row r="12" spans="1:45" x14ac:dyDescent="0.25">
      <c r="A12">
        <v>482</v>
      </c>
      <c r="B12" s="33" t="s">
        <v>903</v>
      </c>
      <c r="C12" s="34">
        <v>36540</v>
      </c>
      <c r="D12" s="35">
        <v>5332.6761999999999</v>
      </c>
      <c r="E12" s="44">
        <v>1.87</v>
      </c>
      <c r="F12" s="35">
        <v>187.9</v>
      </c>
      <c r="G12" s="33" t="s">
        <v>904</v>
      </c>
      <c r="H12" s="33" t="s">
        <v>275</v>
      </c>
      <c r="I12" s="35">
        <v>-2.1299999999999999E-2</v>
      </c>
      <c r="J12" s="35">
        <v>9.5899999999999999E-2</v>
      </c>
      <c r="K12" s="35">
        <v>-4.6387</v>
      </c>
      <c r="L12" s="35">
        <v>0.58889999999999998</v>
      </c>
      <c r="M12" s="35">
        <v>1.272</v>
      </c>
      <c r="N12" s="35">
        <v>15.2125</v>
      </c>
      <c r="O12" s="35">
        <v>19.0748</v>
      </c>
      <c r="P12" s="35">
        <v>27.0992</v>
      </c>
      <c r="Q12" s="35">
        <v>8.3225999999999996</v>
      </c>
      <c r="R12" s="35">
        <v>21.156099999999999</v>
      </c>
      <c r="S12" s="35">
        <v>27.833100000000002</v>
      </c>
      <c r="T12" s="35">
        <v>23.342700000000001</v>
      </c>
      <c r="U12" s="35">
        <v>19.100999999999999</v>
      </c>
      <c r="V12" s="35">
        <v>12.462400000000001</v>
      </c>
      <c r="W12" s="43">
        <v>89</v>
      </c>
      <c r="X12" s="43">
        <v>95</v>
      </c>
      <c r="Y12" s="43">
        <v>208</v>
      </c>
      <c r="Z12" s="43">
        <v>51</v>
      </c>
      <c r="AA12" s="43">
        <v>31</v>
      </c>
      <c r="AB12" s="43">
        <v>22</v>
      </c>
      <c r="AC12" s="43">
        <v>100</v>
      </c>
      <c r="AD12" s="43">
        <v>62</v>
      </c>
      <c r="AE12" s="43">
        <v>120</v>
      </c>
      <c r="AF12" s="43">
        <v>59</v>
      </c>
      <c r="AG12" s="43">
        <v>21</v>
      </c>
      <c r="AH12" s="43">
        <v>5</v>
      </c>
      <c r="AI12" s="43">
        <v>1</v>
      </c>
      <c r="AJ12" s="43">
        <v>154</v>
      </c>
      <c r="AK12" s="35">
        <v>2.3768000000000002</v>
      </c>
      <c r="AL12" s="35">
        <v>0.57969999999999999</v>
      </c>
      <c r="AM12" s="35">
        <v>21.091999999999999</v>
      </c>
      <c r="AN12" s="35">
        <v>1.0425</v>
      </c>
      <c r="AO12" s="35">
        <v>50515.476119999999</v>
      </c>
      <c r="AP12" s="35">
        <v>62.692900000000002</v>
      </c>
      <c r="AQ12" s="35">
        <v>9.3184000000000005</v>
      </c>
      <c r="AR12" s="35">
        <v>19.712900000000001</v>
      </c>
      <c r="AS12" s="35">
        <v>8.2759</v>
      </c>
    </row>
    <row r="13" spans="1:45" x14ac:dyDescent="0.25">
      <c r="A13">
        <v>301</v>
      </c>
      <c r="B13" s="33" t="s">
        <v>905</v>
      </c>
      <c r="C13" s="34">
        <v>37662</v>
      </c>
      <c r="D13" s="35">
        <v>1536.5017</v>
      </c>
      <c r="E13" s="44">
        <v>2.21</v>
      </c>
      <c r="F13" s="35">
        <v>449.26</v>
      </c>
      <c r="G13" s="33" t="s">
        <v>906</v>
      </c>
      <c r="H13" s="33" t="s">
        <v>263</v>
      </c>
      <c r="I13" s="35">
        <v>-0.48070000000000002</v>
      </c>
      <c r="J13" s="35">
        <v>-0.32390000000000002</v>
      </c>
      <c r="K13" s="35">
        <v>-4.9165000000000001</v>
      </c>
      <c r="L13" s="35">
        <v>-2.2305999999999999</v>
      </c>
      <c r="M13" s="35">
        <v>-9.2239000000000004</v>
      </c>
      <c r="N13" s="35">
        <v>0.80779999999999996</v>
      </c>
      <c r="O13" s="35">
        <v>17.860299999999999</v>
      </c>
      <c r="P13" s="35">
        <v>28.566099999999999</v>
      </c>
      <c r="Q13" s="35">
        <v>20.5962</v>
      </c>
      <c r="R13" s="35">
        <v>24.0364</v>
      </c>
      <c r="S13" s="35">
        <v>22.448899999999998</v>
      </c>
      <c r="T13" s="35">
        <v>13.526199999999999</v>
      </c>
      <c r="U13" s="35">
        <v>12.233000000000001</v>
      </c>
      <c r="V13" s="35">
        <v>18.9739</v>
      </c>
      <c r="W13" s="43">
        <v>164</v>
      </c>
      <c r="X13" s="43">
        <v>160</v>
      </c>
      <c r="Y13" s="43">
        <v>212</v>
      </c>
      <c r="Z13" s="43">
        <v>165</v>
      </c>
      <c r="AA13" s="43">
        <v>161</v>
      </c>
      <c r="AB13" s="43">
        <v>96</v>
      </c>
      <c r="AC13" s="43">
        <v>113</v>
      </c>
      <c r="AD13" s="43">
        <v>53</v>
      </c>
      <c r="AE13" s="43">
        <v>41</v>
      </c>
      <c r="AF13" s="43">
        <v>35</v>
      </c>
      <c r="AG13" s="43">
        <v>51</v>
      </c>
      <c r="AH13" s="43">
        <v>49</v>
      </c>
      <c r="AI13" s="43">
        <v>56</v>
      </c>
      <c r="AJ13" s="43">
        <v>77</v>
      </c>
      <c r="AK13" s="35">
        <v>3.3572000000000002</v>
      </c>
      <c r="AL13" s="35">
        <v>1.2359</v>
      </c>
      <c r="AM13" s="35">
        <v>17.948899999999998</v>
      </c>
      <c r="AN13" s="35">
        <v>1.2330000000000001</v>
      </c>
      <c r="AO13" s="35">
        <v>28910.109769999999</v>
      </c>
      <c r="AP13" s="35">
        <v>55.222799999999999</v>
      </c>
      <c r="AQ13" s="35">
        <v>10.3583</v>
      </c>
      <c r="AR13" s="35">
        <v>24.396699999999999</v>
      </c>
      <c r="AS13" s="35">
        <v>10.0221</v>
      </c>
    </row>
    <row r="14" spans="1:45" x14ac:dyDescent="0.25">
      <c r="A14">
        <v>44736</v>
      </c>
      <c r="B14" s="33" t="s">
        <v>907</v>
      </c>
      <c r="C14" s="34">
        <v>44189</v>
      </c>
      <c r="D14" s="35">
        <v>686.8415</v>
      </c>
      <c r="E14" s="44">
        <v>2.41</v>
      </c>
      <c r="F14" s="35">
        <v>17.739999999999998</v>
      </c>
      <c r="G14" s="33" t="s">
        <v>908</v>
      </c>
      <c r="H14" s="33" t="s">
        <v>275</v>
      </c>
      <c r="I14" s="35">
        <v>-0.28110000000000002</v>
      </c>
      <c r="J14" s="35">
        <v>-5.6300000000000003E-2</v>
      </c>
      <c r="K14" s="35">
        <v>-3.2187999999999999</v>
      </c>
      <c r="L14" s="35">
        <v>-0.50480000000000003</v>
      </c>
      <c r="M14" s="35">
        <v>-5.3361999999999998</v>
      </c>
      <c r="N14" s="35">
        <v>6.4187000000000003</v>
      </c>
      <c r="O14" s="35">
        <v>21.5901</v>
      </c>
      <c r="P14" s="35">
        <v>21.825900000000001</v>
      </c>
      <c r="Q14" s="35">
        <v>8.7500999999999998</v>
      </c>
      <c r="R14" s="35">
        <v>15.282299999999999</v>
      </c>
      <c r="S14" s="35"/>
      <c r="T14" s="35"/>
      <c r="U14" s="35"/>
      <c r="V14" s="35">
        <v>15.3186</v>
      </c>
      <c r="W14" s="43">
        <v>135</v>
      </c>
      <c r="X14" s="43">
        <v>121</v>
      </c>
      <c r="Y14" s="43">
        <v>142</v>
      </c>
      <c r="Z14" s="43">
        <v>81</v>
      </c>
      <c r="AA14" s="43">
        <v>80</v>
      </c>
      <c r="AB14" s="43">
        <v>45</v>
      </c>
      <c r="AC14" s="43">
        <v>77</v>
      </c>
      <c r="AD14" s="43">
        <v>95</v>
      </c>
      <c r="AE14" s="43">
        <v>118</v>
      </c>
      <c r="AF14" s="43">
        <v>95</v>
      </c>
      <c r="AG14" s="43"/>
      <c r="AH14" s="43"/>
      <c r="AI14" s="43"/>
      <c r="AJ14" s="43">
        <v>122</v>
      </c>
      <c r="AK14" s="35">
        <v>-3.1524999999999999</v>
      </c>
      <c r="AL14" s="35">
        <v>0.5444</v>
      </c>
      <c r="AM14" s="35">
        <v>16.331800000000001</v>
      </c>
      <c r="AN14" s="35">
        <v>1.0692999999999999</v>
      </c>
      <c r="AO14" s="35">
        <v>42349.118410000003</v>
      </c>
      <c r="AP14" s="35">
        <v>65.214100000000002</v>
      </c>
      <c r="AQ14" s="35">
        <v>17.4373</v>
      </c>
      <c r="AR14" s="35">
        <v>11.8338</v>
      </c>
      <c r="AS14" s="35">
        <v>5.5147000000000004</v>
      </c>
    </row>
    <row r="15" spans="1:45" x14ac:dyDescent="0.25">
      <c r="A15">
        <v>409</v>
      </c>
      <c r="B15" s="33" t="s">
        <v>909</v>
      </c>
      <c r="C15" s="34">
        <v>38569</v>
      </c>
      <c r="D15" s="35">
        <v>5891.5200999999997</v>
      </c>
      <c r="E15" s="44">
        <v>1.85</v>
      </c>
      <c r="F15" s="35">
        <v>210.37</v>
      </c>
      <c r="G15" s="33" t="s">
        <v>910</v>
      </c>
      <c r="H15" s="33" t="s">
        <v>275</v>
      </c>
      <c r="I15" s="35">
        <v>2.3800000000000002E-2</v>
      </c>
      <c r="J15" s="35">
        <v>0.4536</v>
      </c>
      <c r="K15" s="35">
        <v>-1.3134999999999999</v>
      </c>
      <c r="L15" s="35">
        <v>-0.88570000000000004</v>
      </c>
      <c r="M15" s="35">
        <v>-9.6968999999999994</v>
      </c>
      <c r="N15" s="35">
        <v>2.335</v>
      </c>
      <c r="O15" s="35">
        <v>17.459499999999998</v>
      </c>
      <c r="P15" s="35">
        <v>21.196200000000001</v>
      </c>
      <c r="Q15" s="35">
        <v>15.595800000000001</v>
      </c>
      <c r="R15" s="35">
        <v>18.975899999999999</v>
      </c>
      <c r="S15" s="35">
        <v>18.0749</v>
      </c>
      <c r="T15" s="35">
        <v>14.543100000000001</v>
      </c>
      <c r="U15" s="35">
        <v>15.339600000000001</v>
      </c>
      <c r="V15" s="35">
        <v>16.984300000000001</v>
      </c>
      <c r="W15" s="43">
        <v>77</v>
      </c>
      <c r="X15" s="43">
        <v>57</v>
      </c>
      <c r="Y15" s="43">
        <v>52</v>
      </c>
      <c r="Z15" s="43">
        <v>99</v>
      </c>
      <c r="AA15" s="43">
        <v>163</v>
      </c>
      <c r="AB15" s="43">
        <v>80</v>
      </c>
      <c r="AC15" s="43">
        <v>114</v>
      </c>
      <c r="AD15" s="43">
        <v>99</v>
      </c>
      <c r="AE15" s="43">
        <v>79</v>
      </c>
      <c r="AF15" s="43">
        <v>75</v>
      </c>
      <c r="AG15" s="43">
        <v>76</v>
      </c>
      <c r="AH15" s="43">
        <v>42</v>
      </c>
      <c r="AI15" s="43">
        <v>30</v>
      </c>
      <c r="AJ15" s="43">
        <v>90</v>
      </c>
      <c r="AK15" s="35">
        <v>0.10829999999999999</v>
      </c>
      <c r="AL15" s="35">
        <v>1.2282</v>
      </c>
      <c r="AM15" s="35">
        <v>11.764099999999999</v>
      </c>
      <c r="AN15" s="35">
        <v>0.83650000000000002</v>
      </c>
      <c r="AO15" s="35">
        <v>29374.740149999998</v>
      </c>
      <c r="AP15" s="35">
        <v>64.848799999999997</v>
      </c>
      <c r="AQ15" s="35">
        <v>15.607200000000001</v>
      </c>
      <c r="AR15" s="35">
        <v>16.170999999999999</v>
      </c>
      <c r="AS15" s="35">
        <v>3.3730000000000002</v>
      </c>
    </row>
    <row r="16" spans="1:45" x14ac:dyDescent="0.25">
      <c r="A16">
        <v>413</v>
      </c>
      <c r="B16" s="33" t="s">
        <v>911</v>
      </c>
      <c r="C16" s="34">
        <v>38793</v>
      </c>
      <c r="D16" s="35">
        <v>1187.6311000000001</v>
      </c>
      <c r="E16" s="44">
        <v>2.25</v>
      </c>
      <c r="F16" s="35">
        <v>94.12</v>
      </c>
      <c r="G16" s="33" t="s">
        <v>912</v>
      </c>
      <c r="H16" s="33" t="s">
        <v>275</v>
      </c>
      <c r="I16" s="35">
        <v>-7.4300000000000005E-2</v>
      </c>
      <c r="J16" s="35">
        <v>-0.34939999999999999</v>
      </c>
      <c r="K16" s="35">
        <v>-3.7528999999999999</v>
      </c>
      <c r="L16" s="35">
        <v>-1.579</v>
      </c>
      <c r="M16" s="35">
        <v>-7.5895999999999999</v>
      </c>
      <c r="N16" s="35">
        <v>-3.9984000000000002</v>
      </c>
      <c r="O16" s="35">
        <v>23.94</v>
      </c>
      <c r="P16" s="35">
        <v>33.711100000000002</v>
      </c>
      <c r="Q16" s="35">
        <v>24.8964</v>
      </c>
      <c r="R16" s="35">
        <v>29.589400000000001</v>
      </c>
      <c r="S16" s="35">
        <v>25.905899999999999</v>
      </c>
      <c r="T16" s="35">
        <v>13.1188</v>
      </c>
      <c r="U16" s="35">
        <v>13.7475</v>
      </c>
      <c r="V16" s="35">
        <v>12.661799999999999</v>
      </c>
      <c r="W16" s="43">
        <v>95</v>
      </c>
      <c r="X16" s="43">
        <v>166</v>
      </c>
      <c r="Y16" s="43">
        <v>177</v>
      </c>
      <c r="Z16" s="43">
        <v>138</v>
      </c>
      <c r="AA16" s="43">
        <v>119</v>
      </c>
      <c r="AB16" s="43">
        <v>150</v>
      </c>
      <c r="AC16" s="43">
        <v>62</v>
      </c>
      <c r="AD16" s="43">
        <v>34</v>
      </c>
      <c r="AE16" s="43">
        <v>19</v>
      </c>
      <c r="AF16" s="43">
        <v>20</v>
      </c>
      <c r="AG16" s="43">
        <v>33</v>
      </c>
      <c r="AH16" s="43">
        <v>54</v>
      </c>
      <c r="AI16" s="43">
        <v>43</v>
      </c>
      <c r="AJ16" s="43">
        <v>148</v>
      </c>
      <c r="AK16" s="35">
        <v>3.9359000000000002</v>
      </c>
      <c r="AL16" s="35">
        <v>1.2535000000000001</v>
      </c>
      <c r="AM16" s="35">
        <v>20.4771</v>
      </c>
      <c r="AN16" s="35">
        <v>0.91930000000000001</v>
      </c>
      <c r="AO16" s="35">
        <v>23406.428179999999</v>
      </c>
      <c r="AP16" s="35">
        <v>41.394399999999997</v>
      </c>
      <c r="AQ16" s="35">
        <v>13.5966</v>
      </c>
      <c r="AR16" s="35">
        <v>33.994199999999999</v>
      </c>
      <c r="AS16" s="35">
        <v>11.014799999999999</v>
      </c>
    </row>
    <row r="17" spans="1:45" x14ac:dyDescent="0.25">
      <c r="A17">
        <v>460</v>
      </c>
      <c r="B17" s="33" t="s">
        <v>913</v>
      </c>
      <c r="C17" s="34">
        <v>39386</v>
      </c>
      <c r="D17" s="35">
        <v>187.64699999999999</v>
      </c>
      <c r="E17" s="44">
        <v>2.54</v>
      </c>
      <c r="F17" s="35">
        <v>34.651200000000003</v>
      </c>
      <c r="G17" s="33" t="s">
        <v>914</v>
      </c>
      <c r="H17" s="33" t="s">
        <v>275</v>
      </c>
      <c r="I17" s="35">
        <v>-0.65769999999999995</v>
      </c>
      <c r="J17" s="35">
        <v>5.1999999999999998E-2</v>
      </c>
      <c r="K17" s="35">
        <v>-2.1495000000000002</v>
      </c>
      <c r="L17" s="35">
        <v>-2.5417000000000001</v>
      </c>
      <c r="M17" s="35">
        <v>-4.0156999999999998</v>
      </c>
      <c r="N17" s="35">
        <v>6.8878000000000004</v>
      </c>
      <c r="O17" s="35">
        <v>7.3547000000000002</v>
      </c>
      <c r="P17" s="35">
        <v>7.9538000000000002</v>
      </c>
      <c r="Q17" s="35">
        <v>4.3882000000000003</v>
      </c>
      <c r="R17" s="35">
        <v>6.6516000000000002</v>
      </c>
      <c r="S17" s="35">
        <v>7.8323999999999998</v>
      </c>
      <c r="T17" s="35">
        <v>9.6280999999999999</v>
      </c>
      <c r="U17" s="35">
        <v>7.6902999999999997</v>
      </c>
      <c r="V17" s="35">
        <v>7.5026000000000002</v>
      </c>
      <c r="W17" s="43">
        <v>185</v>
      </c>
      <c r="X17" s="43">
        <v>104</v>
      </c>
      <c r="Y17" s="43">
        <v>73</v>
      </c>
      <c r="Z17" s="43">
        <v>176</v>
      </c>
      <c r="AA17" s="43">
        <v>65</v>
      </c>
      <c r="AB17" s="43">
        <v>42</v>
      </c>
      <c r="AC17" s="43">
        <v>162</v>
      </c>
      <c r="AD17" s="43">
        <v>134</v>
      </c>
      <c r="AE17" s="43">
        <v>126</v>
      </c>
      <c r="AF17" s="43">
        <v>111</v>
      </c>
      <c r="AG17" s="43">
        <v>99</v>
      </c>
      <c r="AH17" s="43">
        <v>76</v>
      </c>
      <c r="AI17" s="43">
        <v>68</v>
      </c>
      <c r="AJ17" s="43">
        <v>176</v>
      </c>
      <c r="AK17" s="35">
        <v>-6.5918999999999999</v>
      </c>
      <c r="AL17" s="35">
        <v>9.2799999999999994E-2</v>
      </c>
      <c r="AM17" s="35">
        <v>8.4097000000000008</v>
      </c>
      <c r="AN17" s="35">
        <v>0.6411</v>
      </c>
      <c r="AO17" s="35">
        <v>-2146826273</v>
      </c>
      <c r="AP17" s="35"/>
      <c r="AQ17" s="35"/>
      <c r="AR17" s="35"/>
      <c r="AS17" s="35">
        <v>100</v>
      </c>
    </row>
    <row r="18" spans="1:45" x14ac:dyDescent="0.25">
      <c r="A18">
        <v>30774</v>
      </c>
      <c r="B18" s="33" t="s">
        <v>915</v>
      </c>
      <c r="C18" s="34">
        <v>42038</v>
      </c>
      <c r="D18" s="35">
        <v>1197.4598000000001</v>
      </c>
      <c r="E18" s="44">
        <v>2.2400000000000002</v>
      </c>
      <c r="F18" s="35">
        <v>32.28</v>
      </c>
      <c r="G18" s="33" t="s">
        <v>356</v>
      </c>
      <c r="H18" s="33" t="s">
        <v>263</v>
      </c>
      <c r="I18" s="35">
        <v>-0.12379999999999999</v>
      </c>
      <c r="J18" s="35">
        <v>-0.12379999999999999</v>
      </c>
      <c r="K18" s="35">
        <v>-2.4773000000000001</v>
      </c>
      <c r="L18" s="35">
        <v>-0.95120000000000005</v>
      </c>
      <c r="M18" s="35">
        <v>-7.6658999999999997</v>
      </c>
      <c r="N18" s="35">
        <v>2.0550000000000002</v>
      </c>
      <c r="O18" s="35">
        <v>25.019400000000001</v>
      </c>
      <c r="P18" s="35">
        <v>28.606100000000001</v>
      </c>
      <c r="Q18" s="35">
        <v>17.7364</v>
      </c>
      <c r="R18" s="35">
        <v>18.814800000000002</v>
      </c>
      <c r="S18" s="35">
        <v>20.260000000000002</v>
      </c>
      <c r="T18" s="35">
        <v>11.2056</v>
      </c>
      <c r="U18" s="35"/>
      <c r="V18" s="35">
        <v>12.5458</v>
      </c>
      <c r="W18" s="43">
        <v>105</v>
      </c>
      <c r="X18" s="43">
        <v>132</v>
      </c>
      <c r="Y18" s="43">
        <v>91</v>
      </c>
      <c r="Z18" s="43">
        <v>101</v>
      </c>
      <c r="AA18" s="43">
        <v>123</v>
      </c>
      <c r="AB18" s="43">
        <v>84</v>
      </c>
      <c r="AC18" s="43">
        <v>56</v>
      </c>
      <c r="AD18" s="43">
        <v>52</v>
      </c>
      <c r="AE18" s="43">
        <v>65</v>
      </c>
      <c r="AF18" s="43">
        <v>77</v>
      </c>
      <c r="AG18" s="43">
        <v>66</v>
      </c>
      <c r="AH18" s="43">
        <v>67</v>
      </c>
      <c r="AI18" s="43"/>
      <c r="AJ18" s="43">
        <v>151</v>
      </c>
      <c r="AK18" s="35"/>
      <c r="AL18" s="35">
        <v>0.76429999999999998</v>
      </c>
      <c r="AM18" s="35">
        <v>20.1676</v>
      </c>
      <c r="AN18" s="35"/>
      <c r="AO18" s="35">
        <v>20868.86764</v>
      </c>
      <c r="AP18" s="35">
        <v>39.9955</v>
      </c>
      <c r="AQ18" s="35">
        <v>21.638100000000001</v>
      </c>
      <c r="AR18" s="35">
        <v>34.206800000000001</v>
      </c>
      <c r="AS18" s="35">
        <v>4.1596000000000002</v>
      </c>
    </row>
    <row r="19" spans="1:45" x14ac:dyDescent="0.25">
      <c r="A19">
        <v>425</v>
      </c>
      <c r="B19" s="33" t="s">
        <v>916</v>
      </c>
      <c r="C19" s="34">
        <v>36521</v>
      </c>
      <c r="D19" s="35">
        <v>3889.0493000000001</v>
      </c>
      <c r="E19" s="44">
        <v>2</v>
      </c>
      <c r="F19" s="35">
        <v>1336.37</v>
      </c>
      <c r="G19" s="33" t="s">
        <v>908</v>
      </c>
      <c r="H19" s="33" t="s">
        <v>263</v>
      </c>
      <c r="I19" s="35">
        <v>-1.72E-2</v>
      </c>
      <c r="J19" s="35">
        <v>0.3266</v>
      </c>
      <c r="K19" s="35">
        <v>-3.6816</v>
      </c>
      <c r="L19" s="35">
        <v>-2.5586000000000002</v>
      </c>
      <c r="M19" s="35">
        <v>-9.0068999999999999</v>
      </c>
      <c r="N19" s="35">
        <v>-3.3996</v>
      </c>
      <c r="O19" s="35">
        <v>16.2182</v>
      </c>
      <c r="P19" s="35">
        <v>19.5913</v>
      </c>
      <c r="Q19" s="35">
        <v>11.2125</v>
      </c>
      <c r="R19" s="35">
        <v>11.064</v>
      </c>
      <c r="S19" s="35">
        <v>11.2163</v>
      </c>
      <c r="T19" s="35">
        <v>7.8525999999999998</v>
      </c>
      <c r="U19" s="35">
        <v>10.3751</v>
      </c>
      <c r="V19" s="35">
        <v>15.521599999999999</v>
      </c>
      <c r="W19" s="43">
        <v>88</v>
      </c>
      <c r="X19" s="43">
        <v>68</v>
      </c>
      <c r="Y19" s="43">
        <v>172</v>
      </c>
      <c r="Z19" s="43">
        <v>178</v>
      </c>
      <c r="AA19" s="43">
        <v>156</v>
      </c>
      <c r="AB19" s="43">
        <v>144</v>
      </c>
      <c r="AC19" s="43">
        <v>120</v>
      </c>
      <c r="AD19" s="43">
        <v>110</v>
      </c>
      <c r="AE19" s="43">
        <v>109</v>
      </c>
      <c r="AF19" s="43">
        <v>110</v>
      </c>
      <c r="AG19" s="43">
        <v>95</v>
      </c>
      <c r="AH19" s="43">
        <v>77</v>
      </c>
      <c r="AI19" s="43">
        <v>65</v>
      </c>
      <c r="AJ19" s="43">
        <v>118</v>
      </c>
      <c r="AK19" s="35">
        <v>-9.0317000000000007</v>
      </c>
      <c r="AL19" s="35">
        <v>0.52439999999999998</v>
      </c>
      <c r="AM19" s="35">
        <v>15.781000000000001</v>
      </c>
      <c r="AN19" s="35">
        <v>1.1253</v>
      </c>
      <c r="AO19" s="35">
        <v>8616.1908199999998</v>
      </c>
      <c r="AP19" s="35">
        <v>19.852499999999999</v>
      </c>
      <c r="AQ19" s="35">
        <v>37.322200000000002</v>
      </c>
      <c r="AR19" s="35">
        <v>39.803699999999999</v>
      </c>
      <c r="AS19" s="35">
        <v>3.0215999999999998</v>
      </c>
    </row>
    <row r="20" spans="1:45" x14ac:dyDescent="0.25">
      <c r="A20">
        <v>37591</v>
      </c>
      <c r="B20" s="33" t="s">
        <v>917</v>
      </c>
      <c r="C20" s="34">
        <v>43656</v>
      </c>
      <c r="D20" s="35">
        <v>854.31979999999999</v>
      </c>
      <c r="E20" s="44">
        <v>2.29</v>
      </c>
      <c r="F20" s="35">
        <v>32.06</v>
      </c>
      <c r="G20" s="33" t="s">
        <v>918</v>
      </c>
      <c r="H20" s="33" t="s">
        <v>275</v>
      </c>
      <c r="I20" s="35">
        <v>1.1355999999999999</v>
      </c>
      <c r="J20" s="35">
        <v>2.6248</v>
      </c>
      <c r="K20" s="35">
        <v>4.4980000000000002</v>
      </c>
      <c r="L20" s="35">
        <v>3.9222000000000001</v>
      </c>
      <c r="M20" s="35">
        <v>-0.92710000000000004</v>
      </c>
      <c r="N20" s="35">
        <v>18.433700000000002</v>
      </c>
      <c r="O20" s="35">
        <v>35.789900000000003</v>
      </c>
      <c r="P20" s="35">
        <v>36.608800000000002</v>
      </c>
      <c r="Q20" s="35">
        <v>17.727</v>
      </c>
      <c r="R20" s="35">
        <v>18.1767</v>
      </c>
      <c r="S20" s="35">
        <v>24.558700000000002</v>
      </c>
      <c r="T20" s="35"/>
      <c r="U20" s="35"/>
      <c r="V20" s="35">
        <v>23.677900000000001</v>
      </c>
      <c r="W20" s="43">
        <v>12</v>
      </c>
      <c r="X20" s="43">
        <v>7</v>
      </c>
      <c r="Y20" s="43">
        <v>3</v>
      </c>
      <c r="Z20" s="43">
        <v>11</v>
      </c>
      <c r="AA20" s="43">
        <v>41</v>
      </c>
      <c r="AB20" s="43">
        <v>17</v>
      </c>
      <c r="AC20" s="43">
        <v>19</v>
      </c>
      <c r="AD20" s="43">
        <v>22</v>
      </c>
      <c r="AE20" s="43">
        <v>66</v>
      </c>
      <c r="AF20" s="43">
        <v>78</v>
      </c>
      <c r="AG20" s="43">
        <v>39</v>
      </c>
      <c r="AH20" s="43"/>
      <c r="AI20" s="43"/>
      <c r="AJ20" s="43">
        <v>45</v>
      </c>
      <c r="AK20" s="35">
        <v>-1.0667</v>
      </c>
      <c r="AL20" s="35">
        <v>0.58250000000000002</v>
      </c>
      <c r="AM20" s="35">
        <v>25.4405</v>
      </c>
      <c r="AN20" s="35">
        <v>0.97799999999999998</v>
      </c>
      <c r="AO20" s="35">
        <v>11800.175310000001</v>
      </c>
      <c r="AP20" s="35">
        <v>43.572200000000002</v>
      </c>
      <c r="AQ20" s="35">
        <v>31.786200000000001</v>
      </c>
      <c r="AR20" s="35">
        <v>18.140599999999999</v>
      </c>
      <c r="AS20" s="35">
        <v>6.5011000000000001</v>
      </c>
    </row>
    <row r="21" spans="1:45" x14ac:dyDescent="0.25">
      <c r="A21">
        <v>43788</v>
      </c>
      <c r="B21" s="33" t="s">
        <v>919</v>
      </c>
      <c r="C21" s="34">
        <v>43829</v>
      </c>
      <c r="D21" s="35">
        <v>5531.8665000000001</v>
      </c>
      <c r="E21" s="44">
        <v>1.79</v>
      </c>
      <c r="F21" s="35">
        <v>31.45</v>
      </c>
      <c r="G21" s="33" t="s">
        <v>898</v>
      </c>
      <c r="H21" s="33" t="s">
        <v>275</v>
      </c>
      <c r="I21" s="35">
        <v>-0.15870000000000001</v>
      </c>
      <c r="J21" s="35">
        <v>-0.78859999999999997</v>
      </c>
      <c r="K21" s="35">
        <v>-4.8122999999999996</v>
      </c>
      <c r="L21" s="35">
        <v>-5.4988000000000001</v>
      </c>
      <c r="M21" s="35">
        <v>-13.169499999999999</v>
      </c>
      <c r="N21" s="35">
        <v>-11.057700000000001</v>
      </c>
      <c r="O21" s="35">
        <v>14.1975</v>
      </c>
      <c r="P21" s="35">
        <v>34.759</v>
      </c>
      <c r="Q21" s="35">
        <v>32.694800000000001</v>
      </c>
      <c r="R21" s="35">
        <v>33.783099999999997</v>
      </c>
      <c r="S21" s="35">
        <v>25.7074</v>
      </c>
      <c r="T21" s="35"/>
      <c r="U21" s="35"/>
      <c r="V21" s="35">
        <v>25.7074</v>
      </c>
      <c r="W21" s="43">
        <v>111</v>
      </c>
      <c r="X21" s="43">
        <v>208</v>
      </c>
      <c r="Y21" s="43">
        <v>211</v>
      </c>
      <c r="Z21" s="43">
        <v>212</v>
      </c>
      <c r="AA21" s="43">
        <v>197</v>
      </c>
      <c r="AB21" s="43">
        <v>189</v>
      </c>
      <c r="AC21" s="43">
        <v>130</v>
      </c>
      <c r="AD21" s="43">
        <v>28</v>
      </c>
      <c r="AE21" s="43">
        <v>4</v>
      </c>
      <c r="AF21" s="43">
        <v>11</v>
      </c>
      <c r="AG21" s="43">
        <v>36</v>
      </c>
      <c r="AH21" s="43"/>
      <c r="AI21" s="43"/>
      <c r="AJ21" s="43">
        <v>34</v>
      </c>
      <c r="AK21" s="35">
        <v>-0.4546</v>
      </c>
      <c r="AL21" s="35">
        <v>1.3165</v>
      </c>
      <c r="AM21" s="35">
        <v>28.8431</v>
      </c>
      <c r="AN21" s="35">
        <v>0.89439999999999997</v>
      </c>
      <c r="AO21" s="35">
        <v>26199.767970000001</v>
      </c>
      <c r="AP21" s="35">
        <v>68.021299999999997</v>
      </c>
      <c r="AQ21" s="35">
        <v>17.595700000000001</v>
      </c>
      <c r="AR21" s="35">
        <v>8.7867999999999995</v>
      </c>
      <c r="AS21" s="35">
        <v>5.5961999999999996</v>
      </c>
    </row>
    <row r="22" spans="1:45" x14ac:dyDescent="0.25">
      <c r="A22">
        <v>48491</v>
      </c>
      <c r="B22" s="33" t="s">
        <v>920</v>
      </c>
      <c r="C22" s="34">
        <v>45471</v>
      </c>
      <c r="D22" s="35">
        <v>2593.8791999999999</v>
      </c>
      <c r="E22" s="44">
        <v>1.95</v>
      </c>
      <c r="F22" s="35">
        <v>9.5299999999999994</v>
      </c>
      <c r="G22" s="33" t="s">
        <v>356</v>
      </c>
      <c r="H22" s="33" t="s">
        <v>322</v>
      </c>
      <c r="I22" s="35">
        <v>0.63360000000000005</v>
      </c>
      <c r="J22" s="35">
        <v>1.1677</v>
      </c>
      <c r="K22" s="35">
        <v>-1.2435</v>
      </c>
      <c r="L22" s="35">
        <v>0.42149999999999999</v>
      </c>
      <c r="M22" s="35">
        <v>-10.516400000000001</v>
      </c>
      <c r="N22" s="35">
        <v>-4.7</v>
      </c>
      <c r="O22" s="35"/>
      <c r="P22" s="35"/>
      <c r="Q22" s="35"/>
      <c r="R22" s="35"/>
      <c r="S22" s="35"/>
      <c r="T22" s="35"/>
      <c r="U22" s="35"/>
      <c r="V22" s="35">
        <v>-4.7</v>
      </c>
      <c r="W22" s="43">
        <v>25</v>
      </c>
      <c r="X22" s="43">
        <v>22</v>
      </c>
      <c r="Y22" s="43">
        <v>50</v>
      </c>
      <c r="Z22" s="43">
        <v>56</v>
      </c>
      <c r="AA22" s="43">
        <v>175</v>
      </c>
      <c r="AB22" s="43">
        <v>155</v>
      </c>
      <c r="AC22" s="43"/>
      <c r="AD22" s="43"/>
      <c r="AE22" s="43"/>
      <c r="AF22" s="43"/>
      <c r="AG22" s="43"/>
      <c r="AH22" s="43"/>
      <c r="AI22" s="43"/>
      <c r="AJ22" s="43">
        <v>218</v>
      </c>
      <c r="AK22" s="35"/>
      <c r="AL22" s="35"/>
      <c r="AM22" s="35"/>
      <c r="AN22" s="35"/>
      <c r="AO22" s="35">
        <v>15288.959729999999</v>
      </c>
      <c r="AP22" s="35">
        <v>44.974200000000003</v>
      </c>
      <c r="AQ22" s="35">
        <v>54.345100000000002</v>
      </c>
      <c r="AR22" s="35"/>
      <c r="AS22" s="35">
        <v>0.68069999999999997</v>
      </c>
    </row>
    <row r="23" spans="1:45" x14ac:dyDescent="0.25">
      <c r="A23">
        <v>45096</v>
      </c>
      <c r="B23" s="33" t="s">
        <v>921</v>
      </c>
      <c r="C23" s="34">
        <v>44127</v>
      </c>
      <c r="D23" s="35">
        <v>778.56709999999998</v>
      </c>
      <c r="E23" s="44">
        <v>2.38</v>
      </c>
      <c r="F23" s="35">
        <v>23.59</v>
      </c>
      <c r="G23" s="33" t="s">
        <v>906</v>
      </c>
      <c r="H23" s="33" t="s">
        <v>275</v>
      </c>
      <c r="I23" s="35">
        <v>-0.38009999999999999</v>
      </c>
      <c r="J23" s="35">
        <v>-0.127</v>
      </c>
      <c r="K23" s="35">
        <v>-2.8018000000000001</v>
      </c>
      <c r="L23" s="35">
        <v>-0.96560000000000001</v>
      </c>
      <c r="M23" s="35">
        <v>-6.6851000000000003</v>
      </c>
      <c r="N23" s="35">
        <v>3.0581</v>
      </c>
      <c r="O23" s="35">
        <v>21.535299999999999</v>
      </c>
      <c r="P23" s="35">
        <v>23.375399999999999</v>
      </c>
      <c r="Q23" s="35">
        <v>14.692600000000001</v>
      </c>
      <c r="R23" s="35">
        <v>18.944400000000002</v>
      </c>
      <c r="S23" s="35"/>
      <c r="T23" s="35"/>
      <c r="U23" s="35"/>
      <c r="V23" s="35">
        <v>22.721</v>
      </c>
      <c r="W23" s="43">
        <v>149</v>
      </c>
      <c r="X23" s="43">
        <v>133</v>
      </c>
      <c r="Y23" s="43">
        <v>111</v>
      </c>
      <c r="Z23" s="43">
        <v>103</v>
      </c>
      <c r="AA23" s="43">
        <v>97</v>
      </c>
      <c r="AB23" s="43">
        <v>72</v>
      </c>
      <c r="AC23" s="43">
        <v>79</v>
      </c>
      <c r="AD23" s="43">
        <v>86</v>
      </c>
      <c r="AE23" s="43">
        <v>84</v>
      </c>
      <c r="AF23" s="43">
        <v>76</v>
      </c>
      <c r="AG23" s="43"/>
      <c r="AH23" s="43"/>
      <c r="AI23" s="43"/>
      <c r="AJ23" s="43">
        <v>49</v>
      </c>
      <c r="AK23" s="35">
        <v>-4.4146999999999998</v>
      </c>
      <c r="AL23" s="35">
        <v>0.83220000000000005</v>
      </c>
      <c r="AM23" s="35">
        <v>17.276700000000002</v>
      </c>
      <c r="AN23" s="35">
        <v>1.2347999999999999</v>
      </c>
      <c r="AO23" s="35">
        <v>32309.414640000003</v>
      </c>
      <c r="AP23" s="35">
        <v>52.998800000000003</v>
      </c>
      <c r="AQ23" s="35">
        <v>14.3401</v>
      </c>
      <c r="AR23" s="35">
        <v>27.901900000000001</v>
      </c>
      <c r="AS23" s="35">
        <v>4.7591000000000001</v>
      </c>
    </row>
    <row r="24" spans="1:45" x14ac:dyDescent="0.25">
      <c r="A24">
        <v>48291</v>
      </c>
      <c r="B24" s="33" t="s">
        <v>922</v>
      </c>
      <c r="C24" s="34">
        <v>45247</v>
      </c>
      <c r="D24" s="35">
        <v>1567.7383</v>
      </c>
      <c r="E24" s="44">
        <v>2.0699999999999998</v>
      </c>
      <c r="F24" s="35">
        <v>13.56</v>
      </c>
      <c r="G24" s="33" t="s">
        <v>898</v>
      </c>
      <c r="H24" s="33" t="s">
        <v>335</v>
      </c>
      <c r="I24" s="35">
        <v>-0.80469999999999997</v>
      </c>
      <c r="J24" s="35">
        <v>0.2959</v>
      </c>
      <c r="K24" s="35">
        <v>-3.0735999999999999</v>
      </c>
      <c r="L24" s="35">
        <v>-2.5162</v>
      </c>
      <c r="M24" s="35">
        <v>-14.013999999999999</v>
      </c>
      <c r="N24" s="35">
        <v>-6.0290999999999997</v>
      </c>
      <c r="O24" s="35">
        <v>24.175799999999999</v>
      </c>
      <c r="P24" s="35"/>
      <c r="Q24" s="35"/>
      <c r="R24" s="35"/>
      <c r="S24" s="35"/>
      <c r="T24" s="35"/>
      <c r="U24" s="35"/>
      <c r="V24" s="35">
        <v>31.142499999999998</v>
      </c>
      <c r="W24" s="43">
        <v>201</v>
      </c>
      <c r="X24" s="43">
        <v>72</v>
      </c>
      <c r="Y24" s="43">
        <v>129</v>
      </c>
      <c r="Z24" s="43">
        <v>173</v>
      </c>
      <c r="AA24" s="43">
        <v>200</v>
      </c>
      <c r="AB24" s="43">
        <v>167</v>
      </c>
      <c r="AC24" s="43">
        <v>61</v>
      </c>
      <c r="AD24" s="43"/>
      <c r="AE24" s="43"/>
      <c r="AF24" s="43"/>
      <c r="AG24" s="43"/>
      <c r="AH24" s="43"/>
      <c r="AI24" s="43"/>
      <c r="AJ24" s="43">
        <v>22</v>
      </c>
      <c r="AK24" s="35">
        <v>2.6892</v>
      </c>
      <c r="AL24" s="35">
        <v>6.8741000000000003</v>
      </c>
      <c r="AM24" s="35">
        <v>4.2595999999999998</v>
      </c>
      <c r="AN24" s="35">
        <v>0.83440000000000003</v>
      </c>
      <c r="AO24" s="35">
        <v>16992.030439999999</v>
      </c>
      <c r="AP24" s="35">
        <v>60.698999999999998</v>
      </c>
      <c r="AQ24" s="35">
        <v>12.1257</v>
      </c>
      <c r="AR24" s="35">
        <v>18.325900000000001</v>
      </c>
      <c r="AS24" s="35">
        <v>8.8495000000000008</v>
      </c>
    </row>
    <row r="25" spans="1:45" x14ac:dyDescent="0.25">
      <c r="A25">
        <v>47580</v>
      </c>
      <c r="B25" s="33" t="s">
        <v>923</v>
      </c>
      <c r="C25" s="34">
        <v>44979</v>
      </c>
      <c r="D25" s="35">
        <v>2611.7325999999998</v>
      </c>
      <c r="E25" s="44">
        <v>1.97</v>
      </c>
      <c r="F25" s="35">
        <v>16.14</v>
      </c>
      <c r="G25" s="33" t="s">
        <v>924</v>
      </c>
      <c r="H25" s="33" t="s">
        <v>925</v>
      </c>
      <c r="I25" s="35">
        <v>-0.43180000000000002</v>
      </c>
      <c r="J25" s="35">
        <v>-0.30880000000000002</v>
      </c>
      <c r="K25" s="35">
        <v>-2.8296000000000001</v>
      </c>
      <c r="L25" s="35">
        <v>-0.73799999999999999</v>
      </c>
      <c r="M25" s="35">
        <v>-5.5587999999999997</v>
      </c>
      <c r="N25" s="35">
        <v>1.5094000000000001</v>
      </c>
      <c r="O25" s="35">
        <v>19.555599999999998</v>
      </c>
      <c r="P25" s="35"/>
      <c r="Q25" s="35"/>
      <c r="R25" s="35"/>
      <c r="S25" s="35"/>
      <c r="T25" s="35"/>
      <c r="U25" s="35"/>
      <c r="V25" s="35">
        <v>29.397099999999998</v>
      </c>
      <c r="W25" s="43">
        <v>156</v>
      </c>
      <c r="X25" s="43">
        <v>156</v>
      </c>
      <c r="Y25" s="43">
        <v>114</v>
      </c>
      <c r="Z25" s="43">
        <v>87</v>
      </c>
      <c r="AA25" s="43">
        <v>83</v>
      </c>
      <c r="AB25" s="43">
        <v>87</v>
      </c>
      <c r="AC25" s="43">
        <v>96</v>
      </c>
      <c r="AD25" s="43"/>
      <c r="AE25" s="43"/>
      <c r="AF25" s="43"/>
      <c r="AG25" s="43"/>
      <c r="AH25" s="43"/>
      <c r="AI25" s="43"/>
      <c r="AJ25" s="43">
        <v>26</v>
      </c>
      <c r="AK25" s="35">
        <v>4.5128000000000004</v>
      </c>
      <c r="AL25" s="35">
        <v>6.2350000000000003</v>
      </c>
      <c r="AM25" s="35">
        <v>5.3550000000000004</v>
      </c>
      <c r="AN25" s="35">
        <v>0.8952</v>
      </c>
      <c r="AO25" s="35">
        <v>38179.388050000001</v>
      </c>
      <c r="AP25" s="35">
        <v>58.906300000000002</v>
      </c>
      <c r="AQ25" s="35">
        <v>12.48</v>
      </c>
      <c r="AR25" s="35">
        <v>22.7454</v>
      </c>
      <c r="AS25" s="35">
        <v>5.8684000000000003</v>
      </c>
    </row>
    <row r="26" spans="1:45" x14ac:dyDescent="0.25">
      <c r="A26">
        <v>49051</v>
      </c>
      <c r="B26" s="33" t="s">
        <v>926</v>
      </c>
      <c r="C26" s="34">
        <v>45547</v>
      </c>
      <c r="D26" s="35">
        <v>4381.1574000000001</v>
      </c>
      <c r="E26" s="44">
        <v>1.85</v>
      </c>
      <c r="F26" s="35">
        <v>9.64</v>
      </c>
      <c r="G26" s="33" t="s">
        <v>367</v>
      </c>
      <c r="H26" s="33" t="s">
        <v>761</v>
      </c>
      <c r="I26" s="35">
        <v>0.2079</v>
      </c>
      <c r="J26" s="35">
        <v>0.62629999999999997</v>
      </c>
      <c r="K26" s="35">
        <v>-1.0266999999999999</v>
      </c>
      <c r="L26" s="35">
        <v>0.73150000000000004</v>
      </c>
      <c r="M26" s="35">
        <v>-5.5827999999999998</v>
      </c>
      <c r="N26" s="35"/>
      <c r="O26" s="35"/>
      <c r="P26" s="35"/>
      <c r="Q26" s="35"/>
      <c r="R26" s="35"/>
      <c r="S26" s="35"/>
      <c r="T26" s="35"/>
      <c r="U26" s="35"/>
      <c r="V26" s="35">
        <v>-3.6</v>
      </c>
      <c r="W26" s="43">
        <v>49</v>
      </c>
      <c r="X26" s="43">
        <v>45</v>
      </c>
      <c r="Y26" s="43">
        <v>39</v>
      </c>
      <c r="Z26" s="43">
        <v>45</v>
      </c>
      <c r="AA26" s="43">
        <v>84</v>
      </c>
      <c r="AB26" s="43"/>
      <c r="AC26" s="43"/>
      <c r="AD26" s="43"/>
      <c r="AE26" s="43"/>
      <c r="AF26" s="43"/>
      <c r="AG26" s="43"/>
      <c r="AH26" s="43"/>
      <c r="AI26" s="43"/>
      <c r="AJ26" s="43">
        <v>216</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927</v>
      </c>
      <c r="C27" s="34">
        <v>43873</v>
      </c>
      <c r="D27" s="35">
        <v>1334.3679999999999</v>
      </c>
      <c r="E27" s="44">
        <v>2.2200000000000002</v>
      </c>
      <c r="F27" s="35">
        <v>21.29</v>
      </c>
      <c r="G27" s="33" t="s">
        <v>928</v>
      </c>
      <c r="H27" s="33" t="s">
        <v>370</v>
      </c>
      <c r="I27" s="35">
        <v>-0.42099999999999999</v>
      </c>
      <c r="J27" s="35">
        <v>-4.6899999999999997E-2</v>
      </c>
      <c r="K27" s="35">
        <v>-3.9693000000000001</v>
      </c>
      <c r="L27" s="35">
        <v>-1.0688</v>
      </c>
      <c r="M27" s="35">
        <v>-7.1927000000000003</v>
      </c>
      <c r="N27" s="35">
        <v>2.9994999999999998</v>
      </c>
      <c r="O27" s="35">
        <v>16.275300000000001</v>
      </c>
      <c r="P27" s="35">
        <v>20.274000000000001</v>
      </c>
      <c r="Q27" s="35">
        <v>8.64</v>
      </c>
      <c r="R27" s="35">
        <v>12.2621</v>
      </c>
      <c r="S27" s="35"/>
      <c r="T27" s="35"/>
      <c r="U27" s="35"/>
      <c r="V27" s="35">
        <v>16.729700000000001</v>
      </c>
      <c r="W27" s="43">
        <v>154</v>
      </c>
      <c r="X27" s="43">
        <v>119</v>
      </c>
      <c r="Y27" s="43">
        <v>189</v>
      </c>
      <c r="Z27" s="43">
        <v>110</v>
      </c>
      <c r="AA27" s="43">
        <v>110</v>
      </c>
      <c r="AB27" s="43">
        <v>73</v>
      </c>
      <c r="AC27" s="43">
        <v>119</v>
      </c>
      <c r="AD27" s="43">
        <v>105</v>
      </c>
      <c r="AE27" s="43">
        <v>119</v>
      </c>
      <c r="AF27" s="43">
        <v>108</v>
      </c>
      <c r="AG27" s="43"/>
      <c r="AH27" s="43"/>
      <c r="AI27" s="43"/>
      <c r="AJ27" s="43">
        <v>94</v>
      </c>
      <c r="AK27" s="35">
        <v>-3.8936000000000002</v>
      </c>
      <c r="AL27" s="35">
        <v>0.4904</v>
      </c>
      <c r="AM27" s="35">
        <v>16.228400000000001</v>
      </c>
      <c r="AN27" s="35">
        <v>1.0477000000000001</v>
      </c>
      <c r="AO27" s="35">
        <v>50151.70364</v>
      </c>
      <c r="AP27" s="35">
        <v>78.181799999999996</v>
      </c>
      <c r="AQ27" s="35">
        <v>7.9156000000000004</v>
      </c>
      <c r="AR27" s="35">
        <v>3.1701000000000001</v>
      </c>
      <c r="AS27" s="35">
        <v>10.7325</v>
      </c>
    </row>
    <row r="28" spans="1:45" x14ac:dyDescent="0.25">
      <c r="A28">
        <v>48253</v>
      </c>
      <c r="B28" s="33" t="s">
        <v>929</v>
      </c>
      <c r="C28" s="34">
        <v>45281</v>
      </c>
      <c r="D28" s="35">
        <v>6039.8352000000004</v>
      </c>
      <c r="E28" s="44">
        <v>1.78</v>
      </c>
      <c r="F28" s="35">
        <v>13.63</v>
      </c>
      <c r="G28" s="33" t="s">
        <v>369</v>
      </c>
      <c r="H28" s="33" t="s">
        <v>373</v>
      </c>
      <c r="I28" s="35">
        <v>7.3400000000000007E-2</v>
      </c>
      <c r="J28" s="35">
        <v>0.59040000000000004</v>
      </c>
      <c r="K28" s="35">
        <v>-1.9423999999999999</v>
      </c>
      <c r="L28" s="35">
        <v>-0.21959999999999999</v>
      </c>
      <c r="M28" s="35">
        <v>-8.3389000000000006</v>
      </c>
      <c r="N28" s="35">
        <v>-2.0129000000000001</v>
      </c>
      <c r="O28" s="35">
        <v>33.496600000000001</v>
      </c>
      <c r="P28" s="35"/>
      <c r="Q28" s="35"/>
      <c r="R28" s="35"/>
      <c r="S28" s="35"/>
      <c r="T28" s="35"/>
      <c r="U28" s="35"/>
      <c r="V28" s="35">
        <v>35.070700000000002</v>
      </c>
      <c r="W28" s="43">
        <v>69</v>
      </c>
      <c r="X28" s="43">
        <v>48</v>
      </c>
      <c r="Y28" s="43">
        <v>64</v>
      </c>
      <c r="Z28" s="43">
        <v>70</v>
      </c>
      <c r="AA28" s="43">
        <v>139</v>
      </c>
      <c r="AB28" s="43">
        <v>127</v>
      </c>
      <c r="AC28" s="43">
        <v>22</v>
      </c>
      <c r="AD28" s="43"/>
      <c r="AE28" s="43"/>
      <c r="AF28" s="43"/>
      <c r="AG28" s="43"/>
      <c r="AH28" s="43"/>
      <c r="AI28" s="43"/>
      <c r="AJ28" s="43">
        <v>12</v>
      </c>
      <c r="AK28" s="35">
        <v>15.0604</v>
      </c>
      <c r="AL28" s="35">
        <v>23.501799999999999</v>
      </c>
      <c r="AM28" s="35">
        <v>1.2988999999999999</v>
      </c>
      <c r="AN28" s="35">
        <v>0.64849999999999997</v>
      </c>
      <c r="AO28" s="35">
        <v>23127.707430000002</v>
      </c>
      <c r="AP28" s="35">
        <v>52.688899999999997</v>
      </c>
      <c r="AQ28" s="35">
        <v>20.304400000000001</v>
      </c>
      <c r="AR28" s="35">
        <v>16.395900000000001</v>
      </c>
      <c r="AS28" s="35">
        <v>10.610900000000001</v>
      </c>
    </row>
    <row r="29" spans="1:45" x14ac:dyDescent="0.25">
      <c r="A29">
        <v>44315</v>
      </c>
      <c r="B29" s="33" t="s">
        <v>930</v>
      </c>
      <c r="C29" s="34">
        <v>44189</v>
      </c>
      <c r="D29" s="35">
        <v>1233.5127</v>
      </c>
      <c r="E29" s="44">
        <v>2.2200000000000002</v>
      </c>
      <c r="F29" s="35">
        <v>18.36</v>
      </c>
      <c r="G29" s="33" t="s">
        <v>931</v>
      </c>
      <c r="H29" s="33" t="s">
        <v>370</v>
      </c>
      <c r="I29" s="35">
        <v>-0.32569999999999999</v>
      </c>
      <c r="J29" s="35">
        <v>-0.43380000000000002</v>
      </c>
      <c r="K29" s="35">
        <v>-4.5242000000000004</v>
      </c>
      <c r="L29" s="35">
        <v>-0.37980000000000003</v>
      </c>
      <c r="M29" s="35">
        <v>-4.4744999999999999</v>
      </c>
      <c r="N29" s="35">
        <v>4.0227000000000004</v>
      </c>
      <c r="O29" s="35">
        <v>27.5886</v>
      </c>
      <c r="P29" s="35">
        <v>25.606100000000001</v>
      </c>
      <c r="Q29" s="35">
        <v>11.3348</v>
      </c>
      <c r="R29" s="35">
        <v>16.2759</v>
      </c>
      <c r="S29" s="35"/>
      <c r="T29" s="35"/>
      <c r="U29" s="35"/>
      <c r="V29" s="35">
        <v>16.319700000000001</v>
      </c>
      <c r="W29" s="43">
        <v>142</v>
      </c>
      <c r="X29" s="43">
        <v>176</v>
      </c>
      <c r="Y29" s="43">
        <v>205</v>
      </c>
      <c r="Z29" s="43">
        <v>79</v>
      </c>
      <c r="AA29" s="43">
        <v>70</v>
      </c>
      <c r="AB29" s="43">
        <v>63</v>
      </c>
      <c r="AC29" s="43">
        <v>42</v>
      </c>
      <c r="AD29" s="43">
        <v>74</v>
      </c>
      <c r="AE29" s="43">
        <v>105</v>
      </c>
      <c r="AF29" s="43">
        <v>86</v>
      </c>
      <c r="AG29" s="43"/>
      <c r="AH29" s="43"/>
      <c r="AI29" s="43"/>
      <c r="AJ29" s="43">
        <v>103</v>
      </c>
      <c r="AK29" s="35">
        <v>-7.8651</v>
      </c>
      <c r="AL29" s="35">
        <v>0.59789999999999999</v>
      </c>
      <c r="AM29" s="35">
        <v>17.8262</v>
      </c>
      <c r="AN29" s="35">
        <v>1.2099</v>
      </c>
      <c r="AO29" s="35">
        <v>24689.218580000001</v>
      </c>
      <c r="AP29" s="35">
        <v>35.630000000000003</v>
      </c>
      <c r="AQ29" s="35">
        <v>23.718800000000002</v>
      </c>
      <c r="AR29" s="35">
        <v>16.506699999999999</v>
      </c>
      <c r="AS29" s="35">
        <v>24.144500000000001</v>
      </c>
    </row>
    <row r="30" spans="1:45" x14ac:dyDescent="0.25">
      <c r="A30">
        <v>49376</v>
      </c>
      <c r="B30" s="33" t="s">
        <v>932</v>
      </c>
      <c r="C30" s="34">
        <v>45638</v>
      </c>
      <c r="D30" s="35"/>
      <c r="E30" s="44"/>
      <c r="F30" s="35">
        <v>9.8000000000000007</v>
      </c>
      <c r="G30" s="33" t="s">
        <v>933</v>
      </c>
      <c r="H30" s="33" t="s">
        <v>266</v>
      </c>
      <c r="I30" s="35">
        <v>0.92689999999999995</v>
      </c>
      <c r="J30" s="35">
        <v>1.1352</v>
      </c>
      <c r="K30" s="35">
        <v>-2</v>
      </c>
      <c r="L30" s="35"/>
      <c r="M30" s="35"/>
      <c r="N30" s="35"/>
      <c r="O30" s="35"/>
      <c r="P30" s="35"/>
      <c r="Q30" s="35"/>
      <c r="R30" s="35"/>
      <c r="S30" s="35"/>
      <c r="T30" s="35"/>
      <c r="U30" s="35"/>
      <c r="V30" s="35">
        <v>-2</v>
      </c>
      <c r="W30" s="43">
        <v>18</v>
      </c>
      <c r="X30" s="43">
        <v>23</v>
      </c>
      <c r="Y30" s="43">
        <v>67</v>
      </c>
      <c r="Z30" s="43"/>
      <c r="AA30" s="43"/>
      <c r="AB30" s="43"/>
      <c r="AC30" s="43"/>
      <c r="AD30" s="43"/>
      <c r="AE30" s="43"/>
      <c r="AF30" s="43"/>
      <c r="AG30" s="43"/>
      <c r="AH30" s="43"/>
      <c r="AI30" s="43"/>
      <c r="AJ30" s="43">
        <v>213</v>
      </c>
      <c r="AK30" s="35"/>
      <c r="AL30" s="35"/>
      <c r="AM30" s="35"/>
      <c r="AN30" s="35"/>
      <c r="AO30" s="35">
        <v>-2146826273</v>
      </c>
      <c r="AP30" s="35"/>
      <c r="AQ30" s="35"/>
      <c r="AR30" s="35"/>
      <c r="AS30" s="35"/>
    </row>
    <row r="31" spans="1:45" x14ac:dyDescent="0.25">
      <c r="A31">
        <v>44329</v>
      </c>
      <c r="B31" s="33" t="s">
        <v>934</v>
      </c>
      <c r="C31" s="34">
        <v>44378</v>
      </c>
      <c r="D31" s="35">
        <v>1069.3483000000001</v>
      </c>
      <c r="E31" s="44">
        <v>2.17</v>
      </c>
      <c r="F31" s="35">
        <v>16.16</v>
      </c>
      <c r="G31" s="33" t="s">
        <v>935</v>
      </c>
      <c r="H31" s="33" t="s">
        <v>936</v>
      </c>
      <c r="I31" s="35">
        <v>0.24809999999999999</v>
      </c>
      <c r="J31" s="35">
        <v>0.74809999999999999</v>
      </c>
      <c r="K31" s="35">
        <v>-1.5235000000000001</v>
      </c>
      <c r="L31" s="35">
        <v>-0.3085</v>
      </c>
      <c r="M31" s="35">
        <v>-8.39</v>
      </c>
      <c r="N31" s="35">
        <v>-1.4634</v>
      </c>
      <c r="O31" s="35">
        <v>13.642799999999999</v>
      </c>
      <c r="P31" s="35">
        <v>21.806799999999999</v>
      </c>
      <c r="Q31" s="35">
        <v>13.053599999999999</v>
      </c>
      <c r="R31" s="35"/>
      <c r="S31" s="35"/>
      <c r="T31" s="35"/>
      <c r="U31" s="35"/>
      <c r="V31" s="35">
        <v>14.6792</v>
      </c>
      <c r="W31" s="43">
        <v>47</v>
      </c>
      <c r="X31" s="43">
        <v>39</v>
      </c>
      <c r="Y31" s="43">
        <v>57</v>
      </c>
      <c r="Z31" s="43">
        <v>75</v>
      </c>
      <c r="AA31" s="43">
        <v>140</v>
      </c>
      <c r="AB31" s="43">
        <v>117</v>
      </c>
      <c r="AC31" s="43">
        <v>134</v>
      </c>
      <c r="AD31" s="43">
        <v>96</v>
      </c>
      <c r="AE31" s="43">
        <v>98</v>
      </c>
      <c r="AF31" s="43"/>
      <c r="AG31" s="43"/>
      <c r="AH31" s="43"/>
      <c r="AI31" s="43"/>
      <c r="AJ31" s="43">
        <v>128</v>
      </c>
      <c r="AK31" s="35">
        <v>-2.0750000000000002</v>
      </c>
      <c r="AL31" s="35">
        <v>0.92359999999999998</v>
      </c>
      <c r="AM31" s="35">
        <v>16.184200000000001</v>
      </c>
      <c r="AN31" s="35">
        <v>1.1491</v>
      </c>
      <c r="AO31" s="35">
        <v>38265.179090000005</v>
      </c>
      <c r="AP31" s="35">
        <v>52.149299999999997</v>
      </c>
      <c r="AQ31" s="35">
        <v>26.7318</v>
      </c>
      <c r="AR31" s="35">
        <v>18.328299999999999</v>
      </c>
      <c r="AS31" s="35">
        <v>2.7905000000000002</v>
      </c>
    </row>
    <row r="32" spans="1:45" x14ac:dyDescent="0.25">
      <c r="A32">
        <v>48214</v>
      </c>
      <c r="B32" s="33" t="s">
        <v>937</v>
      </c>
      <c r="C32" s="34">
        <v>45243</v>
      </c>
      <c r="D32" s="35">
        <v>121.8882</v>
      </c>
      <c r="E32" s="44">
        <v>0.89</v>
      </c>
      <c r="F32" s="35">
        <v>10.9039</v>
      </c>
      <c r="G32" s="33" t="s">
        <v>938</v>
      </c>
      <c r="H32" s="33" t="s">
        <v>740</v>
      </c>
      <c r="I32" s="35">
        <v>0.1019</v>
      </c>
      <c r="J32" s="35">
        <v>0.16350000000000001</v>
      </c>
      <c r="K32" s="35">
        <v>0.15340000000000001</v>
      </c>
      <c r="L32" s="35">
        <v>0.46160000000000001</v>
      </c>
      <c r="M32" s="35">
        <v>1.3562000000000001</v>
      </c>
      <c r="N32" s="35">
        <v>4.0876000000000001</v>
      </c>
      <c r="O32" s="35">
        <v>7.8089000000000004</v>
      </c>
      <c r="P32" s="35"/>
      <c r="Q32" s="35"/>
      <c r="R32" s="35"/>
      <c r="S32" s="35"/>
      <c r="T32" s="35"/>
      <c r="U32" s="35"/>
      <c r="V32" s="35">
        <v>7.9279000000000002</v>
      </c>
      <c r="W32" s="43">
        <v>65</v>
      </c>
      <c r="X32" s="43">
        <v>86</v>
      </c>
      <c r="Y32" s="43">
        <v>21</v>
      </c>
      <c r="Z32" s="43">
        <v>55</v>
      </c>
      <c r="AA32" s="43">
        <v>30</v>
      </c>
      <c r="AB32" s="43">
        <v>62</v>
      </c>
      <c r="AC32" s="43">
        <v>161</v>
      </c>
      <c r="AD32" s="43"/>
      <c r="AE32" s="43"/>
      <c r="AF32" s="43"/>
      <c r="AG32" s="43"/>
      <c r="AH32" s="43"/>
      <c r="AI32" s="43"/>
      <c r="AJ32" s="43">
        <v>173</v>
      </c>
      <c r="AK32" s="35">
        <v>2.2568000000000001</v>
      </c>
      <c r="AL32" s="35">
        <v>22.051100000000002</v>
      </c>
      <c r="AM32" s="35">
        <v>0.1832</v>
      </c>
      <c r="AN32" s="35">
        <v>0.29930000000000001</v>
      </c>
      <c r="AO32" s="35">
        <v>-2146826273</v>
      </c>
      <c r="AP32" s="35"/>
      <c r="AQ32" s="35"/>
      <c r="AR32" s="35"/>
      <c r="AS32" s="35">
        <v>100</v>
      </c>
    </row>
    <row r="33" spans="1:45" x14ac:dyDescent="0.25">
      <c r="A33">
        <v>49345</v>
      </c>
      <c r="B33" s="33" t="s">
        <v>939</v>
      </c>
      <c r="C33" s="34">
        <v>45625</v>
      </c>
      <c r="D33" s="35">
        <v>475.17630000000003</v>
      </c>
      <c r="E33" s="44">
        <v>2.37</v>
      </c>
      <c r="F33" s="35">
        <v>10.021000000000001</v>
      </c>
      <c r="G33" s="33" t="s">
        <v>277</v>
      </c>
      <c r="H33" s="33" t="s">
        <v>272</v>
      </c>
      <c r="I33" s="35">
        <v>0.43090000000000001</v>
      </c>
      <c r="J33" s="35">
        <v>0.4612</v>
      </c>
      <c r="K33" s="35">
        <v>-1.0076000000000001</v>
      </c>
      <c r="L33" s="35">
        <v>0.21</v>
      </c>
      <c r="M33" s="35"/>
      <c r="N33" s="35"/>
      <c r="O33" s="35"/>
      <c r="P33" s="35"/>
      <c r="Q33" s="35"/>
      <c r="R33" s="35"/>
      <c r="S33" s="35"/>
      <c r="T33" s="35"/>
      <c r="U33" s="35"/>
      <c r="V33" s="35">
        <v>0.21</v>
      </c>
      <c r="W33" s="43">
        <v>35</v>
      </c>
      <c r="X33" s="43">
        <v>54</v>
      </c>
      <c r="Y33" s="43">
        <v>38</v>
      </c>
      <c r="Z33" s="43">
        <v>60</v>
      </c>
      <c r="AA33" s="43"/>
      <c r="AB33" s="43"/>
      <c r="AC33" s="43"/>
      <c r="AD33" s="43"/>
      <c r="AE33" s="43"/>
      <c r="AF33" s="43"/>
      <c r="AG33" s="43"/>
      <c r="AH33" s="43"/>
      <c r="AI33" s="43"/>
      <c r="AJ33" s="43">
        <v>202</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940</v>
      </c>
      <c r="C34" s="34">
        <v>45653</v>
      </c>
      <c r="D34" s="35"/>
      <c r="E34" s="44"/>
      <c r="F34" s="35">
        <v>10.097</v>
      </c>
      <c r="G34" s="33" t="s">
        <v>277</v>
      </c>
      <c r="H34" s="33" t="s">
        <v>272</v>
      </c>
      <c r="I34" s="35">
        <v>0.97</v>
      </c>
      <c r="J34" s="35"/>
      <c r="K34" s="35"/>
      <c r="L34" s="35"/>
      <c r="M34" s="35"/>
      <c r="N34" s="35"/>
      <c r="O34" s="35"/>
      <c r="P34" s="35"/>
      <c r="Q34" s="35"/>
      <c r="R34" s="35"/>
      <c r="S34" s="35"/>
      <c r="T34" s="35"/>
      <c r="U34" s="35"/>
      <c r="V34" s="35">
        <v>0.97</v>
      </c>
      <c r="W34" s="43">
        <v>17</v>
      </c>
      <c r="X34" s="43"/>
      <c r="Y34" s="43"/>
      <c r="Z34" s="43"/>
      <c r="AA34" s="43"/>
      <c r="AB34" s="43"/>
      <c r="AC34" s="43"/>
      <c r="AD34" s="43"/>
      <c r="AE34" s="43"/>
      <c r="AF34" s="43"/>
      <c r="AG34" s="43"/>
      <c r="AH34" s="43"/>
      <c r="AI34" s="43"/>
      <c r="AJ34" s="43">
        <v>198</v>
      </c>
      <c r="AK34" s="35"/>
      <c r="AL34" s="35"/>
      <c r="AM34" s="35"/>
      <c r="AN34" s="35"/>
      <c r="AO34" s="35">
        <v>-2146826273</v>
      </c>
      <c r="AP34" s="35"/>
      <c r="AQ34" s="35"/>
      <c r="AR34" s="35"/>
      <c r="AS34" s="35"/>
    </row>
    <row r="35" spans="1:45" x14ac:dyDescent="0.25">
      <c r="A35">
        <v>48745</v>
      </c>
      <c r="B35" s="33" t="s">
        <v>941</v>
      </c>
      <c r="C35" s="34">
        <v>45541</v>
      </c>
      <c r="D35" s="35">
        <v>17.6951</v>
      </c>
      <c r="E35" s="44">
        <v>1.02</v>
      </c>
      <c r="F35" s="35">
        <v>10.379099999999999</v>
      </c>
      <c r="G35" s="33" t="s">
        <v>942</v>
      </c>
      <c r="H35" s="33" t="s">
        <v>943</v>
      </c>
      <c r="I35" s="35">
        <v>1.4218</v>
      </c>
      <c r="J35" s="35">
        <v>2.6678000000000002</v>
      </c>
      <c r="K35" s="35">
        <v>2.9693000000000001</v>
      </c>
      <c r="L35" s="35">
        <v>3.5766</v>
      </c>
      <c r="M35" s="35">
        <v>2.0821000000000001</v>
      </c>
      <c r="N35" s="35"/>
      <c r="O35" s="35"/>
      <c r="P35" s="35"/>
      <c r="Q35" s="35"/>
      <c r="R35" s="35"/>
      <c r="S35" s="35"/>
      <c r="T35" s="35"/>
      <c r="U35" s="35"/>
      <c r="V35" s="35">
        <v>3.7909999999999999</v>
      </c>
      <c r="W35" s="43">
        <v>7</v>
      </c>
      <c r="X35" s="43">
        <v>6</v>
      </c>
      <c r="Y35" s="43">
        <v>9</v>
      </c>
      <c r="Z35" s="43">
        <v>13</v>
      </c>
      <c r="AA35" s="43">
        <v>22</v>
      </c>
      <c r="AB35" s="43"/>
      <c r="AC35" s="43"/>
      <c r="AD35" s="43"/>
      <c r="AE35" s="43"/>
      <c r="AF35" s="43"/>
      <c r="AG35" s="43"/>
      <c r="AH35" s="43"/>
      <c r="AI35" s="43"/>
      <c r="AJ35" s="43">
        <v>187</v>
      </c>
      <c r="AK35" s="35"/>
      <c r="AL35" s="35"/>
      <c r="AM35" s="35"/>
      <c r="AN35" s="35"/>
      <c r="AO35" s="35">
        <v>12311.91293</v>
      </c>
      <c r="AP35" s="35">
        <v>45.262900000000002</v>
      </c>
      <c r="AQ35" s="35">
        <v>27.8705</v>
      </c>
      <c r="AR35" s="35">
        <v>27.110900000000001</v>
      </c>
      <c r="AS35" s="35">
        <v>-0.24429999999999999</v>
      </c>
    </row>
    <row r="36" spans="1:45" x14ac:dyDescent="0.25">
      <c r="A36">
        <v>49014</v>
      </c>
      <c r="B36" s="33" t="s">
        <v>944</v>
      </c>
      <c r="C36" s="34">
        <v>45565</v>
      </c>
      <c r="D36" s="35">
        <v>1700.7530999999999</v>
      </c>
      <c r="E36" s="44">
        <v>2.02</v>
      </c>
      <c r="F36" s="35">
        <v>9.7490000000000006</v>
      </c>
      <c r="G36" s="33" t="s">
        <v>945</v>
      </c>
      <c r="H36" s="33" t="s">
        <v>269</v>
      </c>
      <c r="I36" s="35">
        <v>-0.10249999999999999</v>
      </c>
      <c r="J36" s="35">
        <v>0.1953</v>
      </c>
      <c r="K36" s="35">
        <v>-2.8113000000000001</v>
      </c>
      <c r="L36" s="35">
        <v>-0.3679</v>
      </c>
      <c r="M36" s="35">
        <v>-2.5099999999999998</v>
      </c>
      <c r="N36" s="35"/>
      <c r="O36" s="35"/>
      <c r="P36" s="35"/>
      <c r="Q36" s="35"/>
      <c r="R36" s="35"/>
      <c r="S36" s="35"/>
      <c r="T36" s="35"/>
      <c r="U36" s="35"/>
      <c r="V36" s="35">
        <v>-2.5099999999999998</v>
      </c>
      <c r="W36" s="43">
        <v>101</v>
      </c>
      <c r="X36" s="43">
        <v>80</v>
      </c>
      <c r="Y36" s="43">
        <v>112</v>
      </c>
      <c r="Z36" s="43">
        <v>78</v>
      </c>
      <c r="AA36" s="43">
        <v>53</v>
      </c>
      <c r="AB36" s="43"/>
      <c r="AC36" s="43"/>
      <c r="AD36" s="43"/>
      <c r="AE36" s="43"/>
      <c r="AF36" s="43"/>
      <c r="AG36" s="43"/>
      <c r="AH36" s="43"/>
      <c r="AI36" s="43"/>
      <c r="AJ36" s="43">
        <v>214</v>
      </c>
      <c r="AK36" s="35"/>
      <c r="AL36" s="35"/>
      <c r="AM36" s="35"/>
      <c r="AN36" s="35"/>
      <c r="AO36" s="35">
        <v>22201.726000000002</v>
      </c>
      <c r="AP36" s="35">
        <v>37.908499999999997</v>
      </c>
      <c r="AQ36" s="35">
        <v>13.2333</v>
      </c>
      <c r="AR36" s="35">
        <v>18.589500000000001</v>
      </c>
      <c r="AS36" s="35">
        <v>30.268699999999999</v>
      </c>
    </row>
    <row r="37" spans="1:45" x14ac:dyDescent="0.25">
      <c r="A37">
        <v>47389</v>
      </c>
      <c r="B37" s="33" t="s">
        <v>946</v>
      </c>
      <c r="C37" s="34">
        <v>45135</v>
      </c>
      <c r="D37" s="35">
        <v>957.44749999999999</v>
      </c>
      <c r="E37" s="44">
        <v>2.21</v>
      </c>
      <c r="F37" s="35">
        <v>13.768000000000001</v>
      </c>
      <c r="G37" s="33" t="s">
        <v>947</v>
      </c>
      <c r="H37" s="33" t="s">
        <v>269</v>
      </c>
      <c r="I37" s="35">
        <v>-0.50590000000000002</v>
      </c>
      <c r="J37" s="35">
        <v>-0.25359999999999999</v>
      </c>
      <c r="K37" s="35">
        <v>-3.0423</v>
      </c>
      <c r="L37" s="35">
        <v>-0.98529999999999995</v>
      </c>
      <c r="M37" s="35">
        <v>-4.2092999999999998</v>
      </c>
      <c r="N37" s="35">
        <v>4.4930000000000003</v>
      </c>
      <c r="O37" s="35">
        <v>18.5976</v>
      </c>
      <c r="P37" s="35"/>
      <c r="Q37" s="35"/>
      <c r="R37" s="35"/>
      <c r="S37" s="35"/>
      <c r="T37" s="35"/>
      <c r="U37" s="35"/>
      <c r="V37" s="35">
        <v>25.055599999999998</v>
      </c>
      <c r="W37" s="43">
        <v>171</v>
      </c>
      <c r="X37" s="43">
        <v>150</v>
      </c>
      <c r="Y37" s="43">
        <v>127</v>
      </c>
      <c r="Z37" s="43">
        <v>104</v>
      </c>
      <c r="AA37" s="43">
        <v>69</v>
      </c>
      <c r="AB37" s="43">
        <v>57</v>
      </c>
      <c r="AC37" s="43">
        <v>104</v>
      </c>
      <c r="AD37" s="43"/>
      <c r="AE37" s="43"/>
      <c r="AF37" s="43"/>
      <c r="AG37" s="43"/>
      <c r="AH37" s="43"/>
      <c r="AI37" s="43"/>
      <c r="AJ37" s="43">
        <v>37</v>
      </c>
      <c r="AK37" s="35">
        <v>10.012700000000001</v>
      </c>
      <c r="AL37" s="35">
        <v>4.5387000000000004</v>
      </c>
      <c r="AM37" s="35">
        <v>6.3624000000000001</v>
      </c>
      <c r="AN37" s="35">
        <v>1.1732</v>
      </c>
      <c r="AO37" s="35">
        <v>46061.325490000003</v>
      </c>
      <c r="AP37" s="35">
        <v>60.333799999999997</v>
      </c>
      <c r="AQ37" s="35">
        <v>16.5181</v>
      </c>
      <c r="AR37" s="35">
        <v>16.4512</v>
      </c>
      <c r="AS37" s="35">
        <v>6.6969000000000003</v>
      </c>
    </row>
    <row r="38" spans="1:45" x14ac:dyDescent="0.25">
      <c r="A38">
        <v>12459</v>
      </c>
      <c r="B38" s="33" t="s">
        <v>948</v>
      </c>
      <c r="C38" s="34">
        <v>40610</v>
      </c>
      <c r="D38" s="35">
        <v>1798.3421000000001</v>
      </c>
      <c r="E38" s="44">
        <v>2.08</v>
      </c>
      <c r="F38" s="35">
        <v>51.796999999999997</v>
      </c>
      <c r="G38" s="33" t="s">
        <v>949</v>
      </c>
      <c r="H38" s="33" t="s">
        <v>269</v>
      </c>
      <c r="I38" s="35">
        <v>0.15659999999999999</v>
      </c>
      <c r="J38" s="35">
        <v>0.71750000000000003</v>
      </c>
      <c r="K38" s="35">
        <v>-3.3692000000000002</v>
      </c>
      <c r="L38" s="35">
        <v>-0.80430000000000001</v>
      </c>
      <c r="M38" s="35">
        <v>-7.8083</v>
      </c>
      <c r="N38" s="35">
        <v>-4.6219000000000001</v>
      </c>
      <c r="O38" s="35">
        <v>39.321599999999997</v>
      </c>
      <c r="P38" s="35">
        <v>44.563200000000002</v>
      </c>
      <c r="Q38" s="35">
        <v>28.613800000000001</v>
      </c>
      <c r="R38" s="35">
        <v>36.839399999999998</v>
      </c>
      <c r="S38" s="35">
        <v>30.075399999999998</v>
      </c>
      <c r="T38" s="35">
        <v>14.7158</v>
      </c>
      <c r="U38" s="35">
        <v>16.4511</v>
      </c>
      <c r="V38" s="35">
        <v>12.6312</v>
      </c>
      <c r="W38" s="43">
        <v>56</v>
      </c>
      <c r="X38" s="43">
        <v>42</v>
      </c>
      <c r="Y38" s="43">
        <v>150</v>
      </c>
      <c r="Z38" s="43">
        <v>93</v>
      </c>
      <c r="AA38" s="43">
        <v>128</v>
      </c>
      <c r="AB38" s="43">
        <v>154</v>
      </c>
      <c r="AC38" s="43">
        <v>14</v>
      </c>
      <c r="AD38" s="43">
        <v>3</v>
      </c>
      <c r="AE38" s="43">
        <v>10</v>
      </c>
      <c r="AF38" s="43">
        <v>2</v>
      </c>
      <c r="AG38" s="43">
        <v>5</v>
      </c>
      <c r="AH38" s="43">
        <v>39</v>
      </c>
      <c r="AI38" s="43">
        <v>13</v>
      </c>
      <c r="AJ38" s="43">
        <v>149</v>
      </c>
      <c r="AK38" s="35"/>
      <c r="AL38" s="35">
        <v>1.1145</v>
      </c>
      <c r="AM38" s="35">
        <v>28.785</v>
      </c>
      <c r="AN38" s="35"/>
      <c r="AO38" s="35">
        <v>16845.658149999999</v>
      </c>
      <c r="AP38" s="35">
        <v>32.283299999999997</v>
      </c>
      <c r="AQ38" s="35">
        <v>12.5913</v>
      </c>
      <c r="AR38" s="35">
        <v>48.041600000000003</v>
      </c>
      <c r="AS38" s="35">
        <v>7.0838000000000001</v>
      </c>
    </row>
    <row r="39" spans="1:45" x14ac:dyDescent="0.25">
      <c r="A39">
        <v>48656</v>
      </c>
      <c r="B39" s="33" t="s">
        <v>950</v>
      </c>
      <c r="C39" s="34">
        <v>45412</v>
      </c>
      <c r="D39" s="35">
        <v>1333.5805</v>
      </c>
      <c r="E39" s="44">
        <v>2.11</v>
      </c>
      <c r="F39" s="35">
        <v>12.875999999999999</v>
      </c>
      <c r="G39" s="33" t="s">
        <v>268</v>
      </c>
      <c r="H39" s="33" t="s">
        <v>269</v>
      </c>
      <c r="I39" s="35">
        <v>0.30380000000000001</v>
      </c>
      <c r="J39" s="35">
        <v>0.68030000000000002</v>
      </c>
      <c r="K39" s="35">
        <v>-1.2045999999999999</v>
      </c>
      <c r="L39" s="35">
        <v>2.0285000000000002</v>
      </c>
      <c r="M39" s="35">
        <v>-0.4022</v>
      </c>
      <c r="N39" s="35">
        <v>17.7288</v>
      </c>
      <c r="O39" s="35"/>
      <c r="P39" s="35"/>
      <c r="Q39" s="35"/>
      <c r="R39" s="35"/>
      <c r="S39" s="35"/>
      <c r="T39" s="35"/>
      <c r="U39" s="35"/>
      <c r="V39" s="35">
        <v>28.76</v>
      </c>
      <c r="W39" s="43">
        <v>45</v>
      </c>
      <c r="X39" s="43">
        <v>43</v>
      </c>
      <c r="Y39" s="43">
        <v>47</v>
      </c>
      <c r="Z39" s="43">
        <v>28</v>
      </c>
      <c r="AA39" s="43">
        <v>39</v>
      </c>
      <c r="AB39" s="43">
        <v>20</v>
      </c>
      <c r="AC39" s="43"/>
      <c r="AD39" s="43"/>
      <c r="AE39" s="43"/>
      <c r="AF39" s="43"/>
      <c r="AG39" s="43"/>
      <c r="AH39" s="43"/>
      <c r="AI39" s="43"/>
      <c r="AJ39" s="43">
        <v>28</v>
      </c>
      <c r="AK39" s="35"/>
      <c r="AL39" s="35"/>
      <c r="AM39" s="35"/>
      <c r="AN39" s="35"/>
      <c r="AO39" s="35">
        <v>11046.34563</v>
      </c>
      <c r="AP39" s="35">
        <v>23.573399999999999</v>
      </c>
      <c r="AQ39" s="35">
        <v>22.524999999999999</v>
      </c>
      <c r="AR39" s="35">
        <v>44.055300000000003</v>
      </c>
      <c r="AS39" s="35">
        <v>9.8461999999999996</v>
      </c>
    </row>
    <row r="40" spans="1:45" x14ac:dyDescent="0.25">
      <c r="A40">
        <v>46986</v>
      </c>
      <c r="B40" s="33" t="s">
        <v>951</v>
      </c>
      <c r="C40" s="34">
        <v>44859</v>
      </c>
      <c r="D40" s="35">
        <v>543.31380000000001</v>
      </c>
      <c r="E40" s="44">
        <v>2.41</v>
      </c>
      <c r="F40" s="35">
        <v>16.641999999999999</v>
      </c>
      <c r="G40" s="33" t="s">
        <v>385</v>
      </c>
      <c r="H40" s="33" t="s">
        <v>269</v>
      </c>
      <c r="I40" s="35">
        <v>-0.73370000000000002</v>
      </c>
      <c r="J40" s="35">
        <v>2.4E-2</v>
      </c>
      <c r="K40" s="35">
        <v>-3.2103999999999999</v>
      </c>
      <c r="L40" s="35">
        <v>-2.4902000000000002</v>
      </c>
      <c r="M40" s="35">
        <v>-13.0784</v>
      </c>
      <c r="N40" s="35">
        <v>-8.4194999999999993</v>
      </c>
      <c r="O40" s="35">
        <v>19.2377</v>
      </c>
      <c r="P40" s="35">
        <v>28.849900000000002</v>
      </c>
      <c r="Q40" s="35"/>
      <c r="R40" s="35"/>
      <c r="S40" s="35"/>
      <c r="T40" s="35"/>
      <c r="U40" s="35"/>
      <c r="V40" s="35">
        <v>26.234500000000001</v>
      </c>
      <c r="W40" s="43">
        <v>188</v>
      </c>
      <c r="X40" s="43">
        <v>108</v>
      </c>
      <c r="Y40" s="43">
        <v>141</v>
      </c>
      <c r="Z40" s="43">
        <v>172</v>
      </c>
      <c r="AA40" s="43">
        <v>196</v>
      </c>
      <c r="AB40" s="43">
        <v>178</v>
      </c>
      <c r="AC40" s="43">
        <v>98</v>
      </c>
      <c r="AD40" s="43">
        <v>50</v>
      </c>
      <c r="AE40" s="43"/>
      <c r="AF40" s="43"/>
      <c r="AG40" s="43"/>
      <c r="AH40" s="43"/>
      <c r="AI40" s="43"/>
      <c r="AJ40" s="43">
        <v>33</v>
      </c>
      <c r="AK40" s="35">
        <v>3.6789000000000001</v>
      </c>
      <c r="AL40" s="35">
        <v>3.4706999999999999</v>
      </c>
      <c r="AM40" s="35">
        <v>12.1272</v>
      </c>
      <c r="AN40" s="35">
        <v>0.72670000000000001</v>
      </c>
      <c r="AO40" s="35">
        <v>14695.28493</v>
      </c>
      <c r="AP40" s="35">
        <v>50.771299999999997</v>
      </c>
      <c r="AQ40" s="35">
        <v>11.212999999999999</v>
      </c>
      <c r="AR40" s="35">
        <v>27.851299999999998</v>
      </c>
      <c r="AS40" s="35">
        <v>10.164400000000001</v>
      </c>
    </row>
    <row r="41" spans="1:45" x14ac:dyDescent="0.25">
      <c r="A41">
        <v>48964</v>
      </c>
      <c r="B41" s="33" t="s">
        <v>952</v>
      </c>
      <c r="C41" s="34">
        <v>45534</v>
      </c>
      <c r="D41" s="35">
        <v>636.38819999999998</v>
      </c>
      <c r="E41" s="44">
        <v>2.1800000000000002</v>
      </c>
      <c r="F41" s="35">
        <v>9.82</v>
      </c>
      <c r="G41" s="33" t="s">
        <v>387</v>
      </c>
      <c r="H41" s="33" t="s">
        <v>448</v>
      </c>
      <c r="I41" s="35">
        <v>-0.80810000000000004</v>
      </c>
      <c r="J41" s="35">
        <v>-1.2072000000000001</v>
      </c>
      <c r="K41" s="35">
        <v>-5.0289999999999999</v>
      </c>
      <c r="L41" s="35">
        <v>-2.6758999999999999</v>
      </c>
      <c r="M41" s="35">
        <v>-2.5794000000000001</v>
      </c>
      <c r="N41" s="35"/>
      <c r="O41" s="35"/>
      <c r="P41" s="35"/>
      <c r="Q41" s="35"/>
      <c r="R41" s="35"/>
      <c r="S41" s="35"/>
      <c r="T41" s="35"/>
      <c r="U41" s="35"/>
      <c r="V41" s="35">
        <v>-1.8</v>
      </c>
      <c r="W41" s="43">
        <v>203</v>
      </c>
      <c r="X41" s="43">
        <v>218</v>
      </c>
      <c r="Y41" s="43">
        <v>214</v>
      </c>
      <c r="Z41" s="43">
        <v>182</v>
      </c>
      <c r="AA41" s="43">
        <v>54</v>
      </c>
      <c r="AB41" s="43"/>
      <c r="AC41" s="43"/>
      <c r="AD41" s="43"/>
      <c r="AE41" s="43"/>
      <c r="AF41" s="43"/>
      <c r="AG41" s="43"/>
      <c r="AH41" s="43"/>
      <c r="AI41" s="43"/>
      <c r="AJ41" s="43">
        <v>211</v>
      </c>
      <c r="AK41" s="35"/>
      <c r="AL41" s="35"/>
      <c r="AM41" s="35"/>
      <c r="AN41" s="35"/>
      <c r="AO41" s="35">
        <v>27955.772639999999</v>
      </c>
      <c r="AP41" s="35">
        <v>37.185600000000001</v>
      </c>
      <c r="AQ41" s="35">
        <v>11.041399999999999</v>
      </c>
      <c r="AR41" s="35">
        <v>30.209</v>
      </c>
      <c r="AS41" s="35">
        <v>21.564</v>
      </c>
    </row>
    <row r="42" spans="1:45" x14ac:dyDescent="0.25">
      <c r="A42">
        <v>49323</v>
      </c>
      <c r="B42" s="33" t="s">
        <v>953</v>
      </c>
      <c r="C42" s="34">
        <v>45646</v>
      </c>
      <c r="D42" s="35"/>
      <c r="E42" s="44"/>
      <c r="F42" s="35">
        <v>10.02</v>
      </c>
      <c r="G42" s="33" t="s">
        <v>389</v>
      </c>
      <c r="H42" s="33" t="s">
        <v>954</v>
      </c>
      <c r="I42" s="35">
        <v>0</v>
      </c>
      <c r="J42" s="35">
        <v>0</v>
      </c>
      <c r="K42" s="35"/>
      <c r="L42" s="35"/>
      <c r="M42" s="35"/>
      <c r="N42" s="35"/>
      <c r="O42" s="35"/>
      <c r="P42" s="35"/>
      <c r="Q42" s="35"/>
      <c r="R42" s="35"/>
      <c r="S42" s="35"/>
      <c r="T42" s="35"/>
      <c r="U42" s="35"/>
      <c r="V42" s="35">
        <v>0.2</v>
      </c>
      <c r="W42" s="43">
        <v>80</v>
      </c>
      <c r="X42" s="43">
        <v>109</v>
      </c>
      <c r="Y42" s="43"/>
      <c r="Z42" s="43"/>
      <c r="AA42" s="43"/>
      <c r="AB42" s="43"/>
      <c r="AC42" s="43"/>
      <c r="AD42" s="43"/>
      <c r="AE42" s="43"/>
      <c r="AF42" s="43"/>
      <c r="AG42" s="43"/>
      <c r="AH42" s="43"/>
      <c r="AI42" s="43"/>
      <c r="AJ42" s="43">
        <v>203</v>
      </c>
      <c r="AK42" s="35"/>
      <c r="AL42" s="35"/>
      <c r="AM42" s="35"/>
      <c r="AN42" s="35"/>
      <c r="AO42" s="35">
        <v>-2146826273</v>
      </c>
      <c r="AP42" s="35"/>
      <c r="AQ42" s="35"/>
      <c r="AR42" s="35"/>
      <c r="AS42" s="35"/>
    </row>
    <row r="43" spans="1:45" x14ac:dyDescent="0.25">
      <c r="A43">
        <v>8484</v>
      </c>
      <c r="B43" s="33" t="s">
        <v>955</v>
      </c>
      <c r="C43" s="34">
        <v>40242</v>
      </c>
      <c r="D43" s="35">
        <v>538.79759999999999</v>
      </c>
      <c r="E43" s="44">
        <v>2.2799999999999998</v>
      </c>
      <c r="F43" s="35">
        <v>55.18</v>
      </c>
      <c r="G43" s="33" t="s">
        <v>389</v>
      </c>
      <c r="H43" s="33" t="s">
        <v>390</v>
      </c>
      <c r="I43" s="35">
        <v>-0.84460000000000002</v>
      </c>
      <c r="J43" s="35">
        <v>-1.1465000000000001</v>
      </c>
      <c r="K43" s="35">
        <v>-4.7964000000000002</v>
      </c>
      <c r="L43" s="35">
        <v>-2.4744000000000002</v>
      </c>
      <c r="M43" s="35">
        <v>-8.1404999999999994</v>
      </c>
      <c r="N43" s="35">
        <v>-2.5949</v>
      </c>
      <c r="O43" s="35">
        <v>25.694800000000001</v>
      </c>
      <c r="P43" s="35">
        <v>34.7498</v>
      </c>
      <c r="Q43" s="35">
        <v>23.383900000000001</v>
      </c>
      <c r="R43" s="35">
        <v>30.0947</v>
      </c>
      <c r="S43" s="35">
        <v>29.670400000000001</v>
      </c>
      <c r="T43" s="35">
        <v>16.424299999999999</v>
      </c>
      <c r="U43" s="35">
        <v>16.448399999999999</v>
      </c>
      <c r="V43" s="35">
        <v>12.2019</v>
      </c>
      <c r="W43" s="43">
        <v>207</v>
      </c>
      <c r="X43" s="43">
        <v>217</v>
      </c>
      <c r="Y43" s="43">
        <v>210</v>
      </c>
      <c r="Z43" s="43">
        <v>171</v>
      </c>
      <c r="AA43" s="43">
        <v>135</v>
      </c>
      <c r="AB43" s="43">
        <v>136</v>
      </c>
      <c r="AC43" s="43">
        <v>53</v>
      </c>
      <c r="AD43" s="43">
        <v>29</v>
      </c>
      <c r="AE43" s="43">
        <v>25</v>
      </c>
      <c r="AF43" s="43">
        <v>19</v>
      </c>
      <c r="AG43" s="43">
        <v>11</v>
      </c>
      <c r="AH43" s="43">
        <v>24</v>
      </c>
      <c r="AI43" s="43">
        <v>14</v>
      </c>
      <c r="AJ43" s="43">
        <v>157</v>
      </c>
      <c r="AK43" s="35"/>
      <c r="AL43" s="35">
        <v>1.2817000000000001</v>
      </c>
      <c r="AM43" s="35">
        <v>20.848700000000001</v>
      </c>
      <c r="AN43" s="35"/>
      <c r="AO43" s="35">
        <v>17769.29508</v>
      </c>
      <c r="AP43" s="35">
        <v>29.6478</v>
      </c>
      <c r="AQ43" s="35">
        <v>17.7181</v>
      </c>
      <c r="AR43" s="35">
        <v>39.780500000000004</v>
      </c>
      <c r="AS43" s="35">
        <v>12.8536</v>
      </c>
    </row>
    <row r="44" spans="1:45" x14ac:dyDescent="0.25">
      <c r="A44">
        <v>16955</v>
      </c>
      <c r="B44" s="33" t="s">
        <v>956</v>
      </c>
      <c r="C44" s="34">
        <v>41082</v>
      </c>
      <c r="D44" s="35">
        <v>204.47479999999999</v>
      </c>
      <c r="E44" s="44">
        <v>2.4300000000000002</v>
      </c>
      <c r="F44" s="35">
        <v>43.662999999999997</v>
      </c>
      <c r="G44" s="33" t="s">
        <v>957</v>
      </c>
      <c r="H44" s="33" t="s">
        <v>275</v>
      </c>
      <c r="I44" s="35">
        <v>-0.48609999999999998</v>
      </c>
      <c r="J44" s="35">
        <v>-0.33639999999999998</v>
      </c>
      <c r="K44" s="35">
        <v>-3.6793999999999998</v>
      </c>
      <c r="L44" s="35">
        <v>-1.2493000000000001</v>
      </c>
      <c r="M44" s="35">
        <v>-3.8247</v>
      </c>
      <c r="N44" s="35">
        <v>3.1524999999999999</v>
      </c>
      <c r="O44" s="35">
        <v>12.486499999999999</v>
      </c>
      <c r="P44" s="35">
        <v>16.355699999999999</v>
      </c>
      <c r="Q44" s="35">
        <v>16.140799999999999</v>
      </c>
      <c r="R44" s="35">
        <v>14.0471</v>
      </c>
      <c r="S44" s="35">
        <v>10.852499999999999</v>
      </c>
      <c r="T44" s="35">
        <v>11.0654</v>
      </c>
      <c r="U44" s="35">
        <v>10.2721</v>
      </c>
      <c r="V44" s="35">
        <v>12.478400000000001</v>
      </c>
      <c r="W44" s="43">
        <v>166</v>
      </c>
      <c r="X44" s="43">
        <v>161</v>
      </c>
      <c r="Y44" s="43">
        <v>171</v>
      </c>
      <c r="Z44" s="43">
        <v>122</v>
      </c>
      <c r="AA44" s="43">
        <v>62</v>
      </c>
      <c r="AB44" s="43">
        <v>70</v>
      </c>
      <c r="AC44" s="43">
        <v>139</v>
      </c>
      <c r="AD44" s="43">
        <v>120</v>
      </c>
      <c r="AE44" s="43">
        <v>75</v>
      </c>
      <c r="AF44" s="43">
        <v>101</v>
      </c>
      <c r="AG44" s="43">
        <v>97</v>
      </c>
      <c r="AH44" s="43">
        <v>69</v>
      </c>
      <c r="AI44" s="43">
        <v>66</v>
      </c>
      <c r="AJ44" s="43">
        <v>153</v>
      </c>
      <c r="AK44" s="35">
        <v>1.5626</v>
      </c>
      <c r="AL44" s="35">
        <v>0.88080000000000003</v>
      </c>
      <c r="AM44" s="35">
        <v>11.397600000000001</v>
      </c>
      <c r="AN44" s="35">
        <v>1.1595</v>
      </c>
      <c r="AO44" s="35">
        <v>62502.252819999994</v>
      </c>
      <c r="AP44" s="35">
        <v>74.794799999999995</v>
      </c>
      <c r="AQ44" s="35">
        <v>13.763199999999999</v>
      </c>
      <c r="AR44" s="35">
        <v>5.4917999999999996</v>
      </c>
      <c r="AS44" s="35">
        <v>5.9501999999999997</v>
      </c>
    </row>
    <row r="45" spans="1:45" x14ac:dyDescent="0.25">
      <c r="A45">
        <v>45686</v>
      </c>
      <c r="B45" s="33" t="s">
        <v>958</v>
      </c>
      <c r="C45" s="34">
        <v>44454</v>
      </c>
      <c r="D45" s="35">
        <v>597.77480000000003</v>
      </c>
      <c r="E45" s="44">
        <v>2.36</v>
      </c>
      <c r="F45" s="35">
        <v>15.960599999999999</v>
      </c>
      <c r="G45" s="33" t="s">
        <v>274</v>
      </c>
      <c r="H45" s="33" t="s">
        <v>959</v>
      </c>
      <c r="I45" s="35">
        <v>-0.1095</v>
      </c>
      <c r="J45" s="35">
        <v>6.08E-2</v>
      </c>
      <c r="K45" s="35">
        <v>-2.3075999999999999</v>
      </c>
      <c r="L45" s="35">
        <v>-0.53220000000000001</v>
      </c>
      <c r="M45" s="35">
        <v>-5.6746999999999996</v>
      </c>
      <c r="N45" s="35">
        <v>1.1971000000000001</v>
      </c>
      <c r="O45" s="35">
        <v>20.490100000000002</v>
      </c>
      <c r="P45" s="35">
        <v>25.546700000000001</v>
      </c>
      <c r="Q45" s="35">
        <v>16.965</v>
      </c>
      <c r="R45" s="35"/>
      <c r="S45" s="35"/>
      <c r="T45" s="35"/>
      <c r="U45" s="35"/>
      <c r="V45" s="35">
        <v>15.2409</v>
      </c>
      <c r="W45" s="43">
        <v>103</v>
      </c>
      <c r="X45" s="43">
        <v>103</v>
      </c>
      <c r="Y45" s="43">
        <v>86</v>
      </c>
      <c r="Z45" s="43">
        <v>83</v>
      </c>
      <c r="AA45" s="43">
        <v>85</v>
      </c>
      <c r="AB45" s="43">
        <v>92</v>
      </c>
      <c r="AC45" s="43">
        <v>86</v>
      </c>
      <c r="AD45" s="43">
        <v>75</v>
      </c>
      <c r="AE45" s="43">
        <v>70</v>
      </c>
      <c r="AF45" s="43"/>
      <c r="AG45" s="43"/>
      <c r="AH45" s="43"/>
      <c r="AI45" s="43"/>
      <c r="AJ45" s="43">
        <v>123</v>
      </c>
      <c r="AK45" s="35">
        <v>-0.76170000000000004</v>
      </c>
      <c r="AL45" s="35">
        <v>1.1094999999999999</v>
      </c>
      <c r="AM45" s="35">
        <v>17.384</v>
      </c>
      <c r="AN45" s="35">
        <v>1.1923999999999999</v>
      </c>
      <c r="AO45" s="35">
        <v>43805.178499999995</v>
      </c>
      <c r="AP45" s="35">
        <v>62.476300000000002</v>
      </c>
      <c r="AQ45" s="35">
        <v>16.154199999999999</v>
      </c>
      <c r="AR45" s="35">
        <v>15.2933</v>
      </c>
      <c r="AS45" s="35">
        <v>6.0762999999999998</v>
      </c>
    </row>
    <row r="46" spans="1:45" x14ac:dyDescent="0.25">
      <c r="A46">
        <v>49067</v>
      </c>
      <c r="B46" s="33" t="s">
        <v>960</v>
      </c>
      <c r="C46" s="34">
        <v>45546</v>
      </c>
      <c r="D46" s="35">
        <v>1039.7945</v>
      </c>
      <c r="E46" s="44">
        <v>2.13</v>
      </c>
      <c r="F46" s="35">
        <v>9.3609000000000009</v>
      </c>
      <c r="G46" s="33" t="s">
        <v>402</v>
      </c>
      <c r="H46" s="33" t="s">
        <v>340</v>
      </c>
      <c r="I46" s="35">
        <v>-8.5000000000000006E-3</v>
      </c>
      <c r="J46" s="35">
        <v>0.15840000000000001</v>
      </c>
      <c r="K46" s="35">
        <v>-1.9277</v>
      </c>
      <c r="L46" s="35">
        <v>-0.81169999999999998</v>
      </c>
      <c r="M46" s="35">
        <v>-8.0153999999999996</v>
      </c>
      <c r="N46" s="35"/>
      <c r="O46" s="35"/>
      <c r="P46" s="35"/>
      <c r="Q46" s="35"/>
      <c r="R46" s="35"/>
      <c r="S46" s="35"/>
      <c r="T46" s="35"/>
      <c r="U46" s="35"/>
      <c r="V46" s="35">
        <v>-6.391</v>
      </c>
      <c r="W46" s="43">
        <v>84</v>
      </c>
      <c r="X46" s="43">
        <v>89</v>
      </c>
      <c r="Y46" s="43">
        <v>63</v>
      </c>
      <c r="Z46" s="43">
        <v>94</v>
      </c>
      <c r="AA46" s="43">
        <v>131</v>
      </c>
      <c r="AB46" s="43"/>
      <c r="AC46" s="43"/>
      <c r="AD46" s="43"/>
      <c r="AE46" s="43"/>
      <c r="AF46" s="43"/>
      <c r="AG46" s="43"/>
      <c r="AH46" s="43"/>
      <c r="AI46" s="43"/>
      <c r="AJ46" s="43">
        <v>225</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961</v>
      </c>
      <c r="C47" s="34">
        <v>43353</v>
      </c>
      <c r="D47" s="35">
        <v>1466.0669</v>
      </c>
      <c r="E47" s="44">
        <v>2.06</v>
      </c>
      <c r="F47" s="35">
        <v>31.899699999999999</v>
      </c>
      <c r="G47" s="33" t="s">
        <v>402</v>
      </c>
      <c r="H47" s="33" t="s">
        <v>962</v>
      </c>
      <c r="I47" s="35">
        <v>0.3145</v>
      </c>
      <c r="J47" s="35">
        <v>0.62109999999999999</v>
      </c>
      <c r="K47" s="35">
        <v>-1.0392999999999999</v>
      </c>
      <c r="L47" s="35">
        <v>-5.33E-2</v>
      </c>
      <c r="M47" s="35">
        <v>-8.1390999999999991</v>
      </c>
      <c r="N47" s="35">
        <v>5.0980999999999996</v>
      </c>
      <c r="O47" s="35">
        <v>22.447199999999999</v>
      </c>
      <c r="P47" s="35">
        <v>25.6173</v>
      </c>
      <c r="Q47" s="35">
        <v>18.273299999999999</v>
      </c>
      <c r="R47" s="35">
        <v>20.3596</v>
      </c>
      <c r="S47" s="35">
        <v>19.9178</v>
      </c>
      <c r="T47" s="35"/>
      <c r="U47" s="35"/>
      <c r="V47" s="35">
        <v>20.151</v>
      </c>
      <c r="W47" s="43">
        <v>43</v>
      </c>
      <c r="X47" s="43">
        <v>47</v>
      </c>
      <c r="Y47" s="43">
        <v>40</v>
      </c>
      <c r="Z47" s="43">
        <v>66</v>
      </c>
      <c r="AA47" s="43">
        <v>134</v>
      </c>
      <c r="AB47" s="43">
        <v>53</v>
      </c>
      <c r="AC47" s="43">
        <v>73</v>
      </c>
      <c r="AD47" s="43">
        <v>73</v>
      </c>
      <c r="AE47" s="43">
        <v>60</v>
      </c>
      <c r="AF47" s="43">
        <v>65</v>
      </c>
      <c r="AG47" s="43">
        <v>68</v>
      </c>
      <c r="AH47" s="43"/>
      <c r="AI47" s="43"/>
      <c r="AJ47" s="43">
        <v>67</v>
      </c>
      <c r="AK47" s="35">
        <v>-1.0379</v>
      </c>
      <c r="AL47" s="35">
        <v>1.1627000000000001</v>
      </c>
      <c r="AM47" s="35">
        <v>13.468999999999999</v>
      </c>
      <c r="AN47" s="35">
        <v>0.97470000000000001</v>
      </c>
      <c r="AO47" s="35">
        <v>24711.647839999998</v>
      </c>
      <c r="AP47" s="35">
        <v>57.453600000000002</v>
      </c>
      <c r="AQ47" s="35">
        <v>23.042200000000001</v>
      </c>
      <c r="AR47" s="35">
        <v>13.628500000000001</v>
      </c>
      <c r="AS47" s="35">
        <v>5.8757000000000001</v>
      </c>
    </row>
    <row r="48" spans="1:45" x14ac:dyDescent="0.25">
      <c r="A48">
        <v>48463</v>
      </c>
      <c r="B48" s="33" t="s">
        <v>963</v>
      </c>
      <c r="C48" s="34">
        <v>45356</v>
      </c>
      <c r="D48" s="35">
        <v>1148.0252</v>
      </c>
      <c r="E48" s="44">
        <v>2.08</v>
      </c>
      <c r="F48" s="35">
        <v>12.8309</v>
      </c>
      <c r="G48" s="33" t="s">
        <v>964</v>
      </c>
      <c r="H48" s="33" t="s">
        <v>340</v>
      </c>
      <c r="I48" s="35">
        <v>-2.2599999999999999E-2</v>
      </c>
      <c r="J48" s="35">
        <v>0.14749999999999999</v>
      </c>
      <c r="K48" s="35">
        <v>-2.2437</v>
      </c>
      <c r="L48" s="35">
        <v>2.3776999999999999</v>
      </c>
      <c r="M48" s="35">
        <v>-1.4721</v>
      </c>
      <c r="N48" s="35">
        <v>8.1362000000000005</v>
      </c>
      <c r="O48" s="35"/>
      <c r="P48" s="35"/>
      <c r="Q48" s="35"/>
      <c r="R48" s="35"/>
      <c r="S48" s="35"/>
      <c r="T48" s="35"/>
      <c r="U48" s="35"/>
      <c r="V48" s="35">
        <v>28.309000000000001</v>
      </c>
      <c r="W48" s="43">
        <v>90</v>
      </c>
      <c r="X48" s="43">
        <v>90</v>
      </c>
      <c r="Y48" s="43">
        <v>79</v>
      </c>
      <c r="Z48" s="43">
        <v>26</v>
      </c>
      <c r="AA48" s="43">
        <v>46</v>
      </c>
      <c r="AB48" s="43">
        <v>37</v>
      </c>
      <c r="AC48" s="43"/>
      <c r="AD48" s="43"/>
      <c r="AE48" s="43"/>
      <c r="AF48" s="43"/>
      <c r="AG48" s="43"/>
      <c r="AH48" s="43"/>
      <c r="AI48" s="43"/>
      <c r="AJ48" s="43">
        <v>29</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965</v>
      </c>
      <c r="C49" s="34">
        <v>45471</v>
      </c>
      <c r="D49" s="35">
        <v>1397.2361000000001</v>
      </c>
      <c r="E49" s="44">
        <v>2.04</v>
      </c>
      <c r="F49" s="35">
        <v>9.4263999999999992</v>
      </c>
      <c r="G49" s="33" t="s">
        <v>274</v>
      </c>
      <c r="H49" s="33" t="s">
        <v>340</v>
      </c>
      <c r="I49" s="35">
        <v>0.47970000000000002</v>
      </c>
      <c r="J49" s="35">
        <v>1.0992999999999999</v>
      </c>
      <c r="K49" s="35">
        <v>-1.2124999999999999</v>
      </c>
      <c r="L49" s="35">
        <v>-1.0985</v>
      </c>
      <c r="M49" s="35">
        <v>-8.9518000000000004</v>
      </c>
      <c r="N49" s="35">
        <v>-5.7359999999999998</v>
      </c>
      <c r="O49" s="35"/>
      <c r="P49" s="35"/>
      <c r="Q49" s="35"/>
      <c r="R49" s="35"/>
      <c r="S49" s="35"/>
      <c r="T49" s="35"/>
      <c r="U49" s="35"/>
      <c r="V49" s="35">
        <v>-5.7359999999999998</v>
      </c>
      <c r="W49" s="43">
        <v>29</v>
      </c>
      <c r="X49" s="43">
        <v>27</v>
      </c>
      <c r="Y49" s="43">
        <v>48</v>
      </c>
      <c r="Z49" s="43">
        <v>112</v>
      </c>
      <c r="AA49" s="43">
        <v>153</v>
      </c>
      <c r="AB49" s="43">
        <v>165</v>
      </c>
      <c r="AC49" s="43"/>
      <c r="AD49" s="43"/>
      <c r="AE49" s="43"/>
      <c r="AF49" s="43"/>
      <c r="AG49" s="43"/>
      <c r="AH49" s="43"/>
      <c r="AI49" s="43"/>
      <c r="AJ49" s="43">
        <v>222</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966</v>
      </c>
      <c r="C50" s="34">
        <v>40070</v>
      </c>
      <c r="D50" s="35">
        <v>1746.6931999999999</v>
      </c>
      <c r="E50" s="44">
        <v>2.09</v>
      </c>
      <c r="F50" s="35">
        <v>107.54</v>
      </c>
      <c r="G50" s="33" t="s">
        <v>720</v>
      </c>
      <c r="H50" s="33" t="s">
        <v>234</v>
      </c>
      <c r="I50" s="35">
        <v>0.11169999999999999</v>
      </c>
      <c r="J50" s="35">
        <v>0.35460000000000003</v>
      </c>
      <c r="K50" s="35">
        <v>-1.8169</v>
      </c>
      <c r="L50" s="35">
        <v>-0.77510000000000001</v>
      </c>
      <c r="M50" s="35">
        <v>-8.6320999999999994</v>
      </c>
      <c r="N50" s="35">
        <v>3.0964999999999998</v>
      </c>
      <c r="O50" s="35">
        <v>20.331199999999999</v>
      </c>
      <c r="P50" s="35">
        <v>23.235199999999999</v>
      </c>
      <c r="Q50" s="35">
        <v>17.2776</v>
      </c>
      <c r="R50" s="35">
        <v>20.376300000000001</v>
      </c>
      <c r="S50" s="35">
        <v>20.395199999999999</v>
      </c>
      <c r="T50" s="35">
        <v>16.477699999999999</v>
      </c>
      <c r="U50" s="35">
        <v>15.754300000000001</v>
      </c>
      <c r="V50" s="35">
        <v>16.7865</v>
      </c>
      <c r="W50" s="43">
        <v>62</v>
      </c>
      <c r="X50" s="43">
        <v>67</v>
      </c>
      <c r="Y50" s="43">
        <v>62</v>
      </c>
      <c r="Z50" s="43">
        <v>89</v>
      </c>
      <c r="AA50" s="43">
        <v>145</v>
      </c>
      <c r="AB50" s="43">
        <v>71</v>
      </c>
      <c r="AC50" s="43">
        <v>87</v>
      </c>
      <c r="AD50" s="43">
        <v>87</v>
      </c>
      <c r="AE50" s="43">
        <v>68</v>
      </c>
      <c r="AF50" s="43">
        <v>64</v>
      </c>
      <c r="AG50" s="43">
        <v>65</v>
      </c>
      <c r="AH50" s="43">
        <v>23</v>
      </c>
      <c r="AI50" s="43">
        <v>25</v>
      </c>
      <c r="AJ50" s="43">
        <v>92</v>
      </c>
      <c r="AK50" s="35">
        <v>1.5721000000000001</v>
      </c>
      <c r="AL50" s="35">
        <v>1.2426999999999999</v>
      </c>
      <c r="AM50" s="35">
        <v>12.872400000000001</v>
      </c>
      <c r="AN50" s="35">
        <v>1.0939000000000001</v>
      </c>
      <c r="AO50" s="35">
        <v>28605.249920000002</v>
      </c>
      <c r="AP50" s="35">
        <v>52.930399999999999</v>
      </c>
      <c r="AQ50" s="35">
        <v>20.153500000000001</v>
      </c>
      <c r="AR50" s="35">
        <v>22.405200000000001</v>
      </c>
      <c r="AS50" s="35">
        <v>4.5109000000000004</v>
      </c>
    </row>
    <row r="51" spans="1:45" x14ac:dyDescent="0.25">
      <c r="A51">
        <v>547</v>
      </c>
      <c r="B51" s="33" t="s">
        <v>967</v>
      </c>
      <c r="C51" s="34">
        <v>38688</v>
      </c>
      <c r="D51" s="35">
        <v>866.51139999999998</v>
      </c>
      <c r="E51" s="44">
        <v>2.2999999999999998</v>
      </c>
      <c r="F51" s="35">
        <v>157.55000000000001</v>
      </c>
      <c r="G51" s="33" t="s">
        <v>968</v>
      </c>
      <c r="H51" s="33" t="s">
        <v>234</v>
      </c>
      <c r="I51" s="35">
        <v>-0.19009999999999999</v>
      </c>
      <c r="J51" s="35">
        <v>-0.2722</v>
      </c>
      <c r="K51" s="35">
        <v>-4.0557999999999996</v>
      </c>
      <c r="L51" s="35">
        <v>-1.0488999999999999</v>
      </c>
      <c r="M51" s="35">
        <v>-6.7916999999999996</v>
      </c>
      <c r="N51" s="35">
        <v>-2.7949000000000002</v>
      </c>
      <c r="O51" s="35">
        <v>35.270899999999997</v>
      </c>
      <c r="P51" s="35">
        <v>38.086399999999998</v>
      </c>
      <c r="Q51" s="35">
        <v>27.6526</v>
      </c>
      <c r="R51" s="35">
        <v>34.238300000000002</v>
      </c>
      <c r="S51" s="35">
        <v>28.750800000000002</v>
      </c>
      <c r="T51" s="35">
        <v>16.5778</v>
      </c>
      <c r="U51" s="35">
        <v>16.167200000000001</v>
      </c>
      <c r="V51" s="35">
        <v>15.535299999999999</v>
      </c>
      <c r="W51" s="43">
        <v>116</v>
      </c>
      <c r="X51" s="43">
        <v>154</v>
      </c>
      <c r="Y51" s="43">
        <v>191</v>
      </c>
      <c r="Z51" s="43">
        <v>108</v>
      </c>
      <c r="AA51" s="43">
        <v>101</v>
      </c>
      <c r="AB51" s="43">
        <v>139</v>
      </c>
      <c r="AC51" s="43">
        <v>20</v>
      </c>
      <c r="AD51" s="43">
        <v>18</v>
      </c>
      <c r="AE51" s="43">
        <v>12</v>
      </c>
      <c r="AF51" s="43">
        <v>9</v>
      </c>
      <c r="AG51" s="43">
        <v>16</v>
      </c>
      <c r="AH51" s="43">
        <v>22</v>
      </c>
      <c r="AI51" s="43">
        <v>21</v>
      </c>
      <c r="AJ51" s="43">
        <v>117</v>
      </c>
      <c r="AK51" s="35"/>
      <c r="AL51" s="35">
        <v>1.3994</v>
      </c>
      <c r="AM51" s="35">
        <v>21.079499999999999</v>
      </c>
      <c r="AN51" s="35"/>
      <c r="AO51" s="35">
        <v>25688.74814</v>
      </c>
      <c r="AP51" s="35">
        <v>46.6265</v>
      </c>
      <c r="AQ51" s="35">
        <v>24.424199999999999</v>
      </c>
      <c r="AR51" s="35">
        <v>22.199200000000001</v>
      </c>
      <c r="AS51" s="35">
        <v>6.7500999999999998</v>
      </c>
    </row>
    <row r="52" spans="1:45" x14ac:dyDescent="0.25">
      <c r="A52">
        <v>48606</v>
      </c>
      <c r="B52" s="33" t="s">
        <v>969</v>
      </c>
      <c r="C52" s="34">
        <v>45362</v>
      </c>
      <c r="D52" s="35">
        <v>1718.2326</v>
      </c>
      <c r="E52" s="44">
        <v>2.0299999999999998</v>
      </c>
      <c r="F52" s="35">
        <v>12.29</v>
      </c>
      <c r="G52" s="33" t="s">
        <v>659</v>
      </c>
      <c r="H52" s="33" t="s">
        <v>335</v>
      </c>
      <c r="I52" s="35">
        <v>0</v>
      </c>
      <c r="J52" s="35">
        <v>8.14E-2</v>
      </c>
      <c r="K52" s="35">
        <v>-3.9093</v>
      </c>
      <c r="L52" s="35">
        <v>-1.5224</v>
      </c>
      <c r="M52" s="35">
        <v>-7.1752000000000002</v>
      </c>
      <c r="N52" s="35">
        <v>-1.4435</v>
      </c>
      <c r="O52" s="35"/>
      <c r="P52" s="35"/>
      <c r="Q52" s="35"/>
      <c r="R52" s="35"/>
      <c r="S52" s="35"/>
      <c r="T52" s="35"/>
      <c r="U52" s="35"/>
      <c r="V52" s="35">
        <v>22.9</v>
      </c>
      <c r="W52" s="43">
        <v>80</v>
      </c>
      <c r="X52" s="43">
        <v>98</v>
      </c>
      <c r="Y52" s="43">
        <v>185</v>
      </c>
      <c r="Z52" s="43">
        <v>131</v>
      </c>
      <c r="AA52" s="43">
        <v>109</v>
      </c>
      <c r="AB52" s="43">
        <v>116</v>
      </c>
      <c r="AC52" s="43"/>
      <c r="AD52" s="43"/>
      <c r="AE52" s="43"/>
      <c r="AF52" s="43"/>
      <c r="AG52" s="43"/>
      <c r="AH52" s="43"/>
      <c r="AI52" s="43"/>
      <c r="AJ52" s="43">
        <v>48</v>
      </c>
      <c r="AK52" s="35"/>
      <c r="AL52" s="35"/>
      <c r="AM52" s="35"/>
      <c r="AN52" s="35"/>
      <c r="AO52" s="35">
        <v>17045.490299999998</v>
      </c>
      <c r="AP52" s="35">
        <v>39.427399999999999</v>
      </c>
      <c r="AQ52" s="35">
        <v>24.577200000000001</v>
      </c>
      <c r="AR52" s="35">
        <v>33.088099999999997</v>
      </c>
      <c r="AS52" s="35">
        <v>2.9073000000000002</v>
      </c>
    </row>
    <row r="53" spans="1:45" x14ac:dyDescent="0.25">
      <c r="A53">
        <v>48350</v>
      </c>
      <c r="B53" s="33" t="s">
        <v>970</v>
      </c>
      <c r="C53" s="34">
        <v>45268</v>
      </c>
      <c r="D53" s="35">
        <v>1035.0250000000001</v>
      </c>
      <c r="E53" s="44">
        <v>2.2000000000000002</v>
      </c>
      <c r="F53" s="35">
        <v>11.68</v>
      </c>
      <c r="G53" s="33" t="s">
        <v>971</v>
      </c>
      <c r="H53" s="33" t="s">
        <v>972</v>
      </c>
      <c r="I53" s="35">
        <v>-0.73089999999999999</v>
      </c>
      <c r="J53" s="35">
        <v>-0.56189999999999996</v>
      </c>
      <c r="K53" s="35">
        <v>-3.5428000000000002</v>
      </c>
      <c r="L53" s="35">
        <v>-1.5758000000000001</v>
      </c>
      <c r="M53" s="35">
        <v>-5.7455999999999996</v>
      </c>
      <c r="N53" s="35">
        <v>4.5564</v>
      </c>
      <c r="O53" s="35">
        <v>15.643599999999999</v>
      </c>
      <c r="P53" s="35"/>
      <c r="Q53" s="35"/>
      <c r="R53" s="35"/>
      <c r="S53" s="35"/>
      <c r="T53" s="35"/>
      <c r="U53" s="35"/>
      <c r="V53" s="35">
        <v>15.686299999999999</v>
      </c>
      <c r="W53" s="43">
        <v>187</v>
      </c>
      <c r="X53" s="43">
        <v>191</v>
      </c>
      <c r="Y53" s="43">
        <v>160</v>
      </c>
      <c r="Z53" s="43">
        <v>137</v>
      </c>
      <c r="AA53" s="43">
        <v>87</v>
      </c>
      <c r="AB53" s="43">
        <v>56</v>
      </c>
      <c r="AC53" s="43">
        <v>125</v>
      </c>
      <c r="AD53" s="43"/>
      <c r="AE53" s="43"/>
      <c r="AF53" s="43"/>
      <c r="AG53" s="43"/>
      <c r="AH53" s="43"/>
      <c r="AI53" s="43"/>
      <c r="AJ53" s="43">
        <v>113</v>
      </c>
      <c r="AK53" s="35">
        <v>4.3712</v>
      </c>
      <c r="AL53" s="35">
        <v>5.1386000000000003</v>
      </c>
      <c r="AM53" s="35">
        <v>2.9689000000000001</v>
      </c>
      <c r="AN53" s="35">
        <v>1.0278</v>
      </c>
      <c r="AO53" s="35">
        <v>55890.932220000002</v>
      </c>
      <c r="AP53" s="35">
        <v>67.110799999999998</v>
      </c>
      <c r="AQ53" s="35">
        <v>8.9638000000000009</v>
      </c>
      <c r="AR53" s="35">
        <v>5.3608000000000002</v>
      </c>
      <c r="AS53" s="35">
        <v>18.564599999999999</v>
      </c>
    </row>
    <row r="54" spans="1:45" x14ac:dyDescent="0.25">
      <c r="A54">
        <v>48957</v>
      </c>
      <c r="B54" s="33" t="s">
        <v>973</v>
      </c>
      <c r="C54" s="34">
        <v>45643</v>
      </c>
      <c r="D54" s="35"/>
      <c r="E54" s="44"/>
      <c r="F54" s="35">
        <v>10.004</v>
      </c>
      <c r="G54" s="33" t="s">
        <v>974</v>
      </c>
      <c r="H54" s="33" t="s">
        <v>972</v>
      </c>
      <c r="I54" s="35">
        <v>-0.10979999999999999</v>
      </c>
      <c r="J54" s="35">
        <v>0.2104</v>
      </c>
      <c r="K54" s="35">
        <v>0.04</v>
      </c>
      <c r="L54" s="35"/>
      <c r="M54" s="35"/>
      <c r="N54" s="35"/>
      <c r="O54" s="35"/>
      <c r="P54" s="35"/>
      <c r="Q54" s="35"/>
      <c r="R54" s="35"/>
      <c r="S54" s="35"/>
      <c r="T54" s="35"/>
      <c r="U54" s="35"/>
      <c r="V54" s="35">
        <v>0.04</v>
      </c>
      <c r="W54" s="43">
        <v>104</v>
      </c>
      <c r="X54" s="43">
        <v>79</v>
      </c>
      <c r="Y54" s="43">
        <v>22</v>
      </c>
      <c r="Z54" s="43"/>
      <c r="AA54" s="43"/>
      <c r="AB54" s="43"/>
      <c r="AC54" s="43"/>
      <c r="AD54" s="43"/>
      <c r="AE54" s="43"/>
      <c r="AF54" s="43"/>
      <c r="AG54" s="43"/>
      <c r="AH54" s="43"/>
      <c r="AI54" s="43"/>
      <c r="AJ54" s="43">
        <v>206</v>
      </c>
      <c r="AK54" s="35"/>
      <c r="AL54" s="35"/>
      <c r="AM54" s="35"/>
      <c r="AN54" s="35"/>
      <c r="AO54" s="35">
        <v>-2146826273</v>
      </c>
      <c r="AP54" s="35"/>
      <c r="AQ54" s="35"/>
      <c r="AR54" s="35"/>
      <c r="AS54" s="35"/>
    </row>
    <row r="55" spans="1:45" x14ac:dyDescent="0.25">
      <c r="A55">
        <v>36002</v>
      </c>
      <c r="B55" s="33" t="s">
        <v>975</v>
      </c>
      <c r="C55" s="34">
        <v>43434</v>
      </c>
      <c r="D55" s="35">
        <v>3248.7959999999998</v>
      </c>
      <c r="E55" s="44">
        <v>1.92</v>
      </c>
      <c r="F55" s="35">
        <v>41.427999999999997</v>
      </c>
      <c r="G55" s="33" t="s">
        <v>419</v>
      </c>
      <c r="H55" s="33" t="s">
        <v>972</v>
      </c>
      <c r="I55" s="35">
        <v>0.16200000000000001</v>
      </c>
      <c r="J55" s="35">
        <v>1.8011999999999999</v>
      </c>
      <c r="K55" s="35">
        <v>0.42180000000000001</v>
      </c>
      <c r="L55" s="35">
        <v>-0.13020000000000001</v>
      </c>
      <c r="M55" s="35">
        <v>1.4944</v>
      </c>
      <c r="N55" s="35">
        <v>24.114000000000001</v>
      </c>
      <c r="O55" s="35">
        <v>40.025700000000001</v>
      </c>
      <c r="P55" s="35">
        <v>37.428600000000003</v>
      </c>
      <c r="Q55" s="35">
        <v>20.718299999999999</v>
      </c>
      <c r="R55" s="35">
        <v>21.173400000000001</v>
      </c>
      <c r="S55" s="35">
        <v>30.587700000000002</v>
      </c>
      <c r="T55" s="35"/>
      <c r="U55" s="35"/>
      <c r="V55" s="35">
        <v>26.299199999999999</v>
      </c>
      <c r="W55" s="43">
        <v>55</v>
      </c>
      <c r="X55" s="43">
        <v>17</v>
      </c>
      <c r="Y55" s="43">
        <v>18</v>
      </c>
      <c r="Z55" s="43">
        <v>67</v>
      </c>
      <c r="AA55" s="43">
        <v>27</v>
      </c>
      <c r="AB55" s="43">
        <v>5</v>
      </c>
      <c r="AC55" s="43">
        <v>12</v>
      </c>
      <c r="AD55" s="43">
        <v>21</v>
      </c>
      <c r="AE55" s="43">
        <v>40</v>
      </c>
      <c r="AF55" s="43">
        <v>58</v>
      </c>
      <c r="AG55" s="43">
        <v>3</v>
      </c>
      <c r="AH55" s="43"/>
      <c r="AI55" s="43"/>
      <c r="AJ55" s="43">
        <v>32</v>
      </c>
      <c r="AK55" s="35">
        <v>2.3222999999999998</v>
      </c>
      <c r="AL55" s="35">
        <v>0.71189999999999998</v>
      </c>
      <c r="AM55" s="35">
        <v>23.0745</v>
      </c>
      <c r="AN55" s="35">
        <v>0.88739999999999997</v>
      </c>
      <c r="AO55" s="35">
        <v>9119.1857999999993</v>
      </c>
      <c r="AP55" s="35">
        <v>22.051500000000001</v>
      </c>
      <c r="AQ55" s="35">
        <v>14.554</v>
      </c>
      <c r="AR55" s="35">
        <v>41.579000000000001</v>
      </c>
      <c r="AS55" s="35">
        <v>21.8155</v>
      </c>
    </row>
    <row r="56" spans="1:45" x14ac:dyDescent="0.25">
      <c r="A56">
        <v>698</v>
      </c>
      <c r="B56" s="33" t="s">
        <v>976</v>
      </c>
      <c r="C56" s="34">
        <v>38149</v>
      </c>
      <c r="D56" s="35">
        <v>5515.2839999999997</v>
      </c>
      <c r="E56" s="44">
        <v>1.86</v>
      </c>
      <c r="F56" s="35">
        <v>322.11</v>
      </c>
      <c r="G56" s="33" t="s">
        <v>974</v>
      </c>
      <c r="H56" s="33" t="s">
        <v>283</v>
      </c>
      <c r="I56" s="35">
        <v>-0.38529999999999998</v>
      </c>
      <c r="J56" s="35">
        <v>-0.27</v>
      </c>
      <c r="K56" s="35">
        <v>-3.7414000000000001</v>
      </c>
      <c r="L56" s="35">
        <v>-2.4411999999999998</v>
      </c>
      <c r="M56" s="35">
        <v>-7.5591999999999997</v>
      </c>
      <c r="N56" s="35">
        <v>-2.6720000000000002</v>
      </c>
      <c r="O56" s="35">
        <v>32.381799999999998</v>
      </c>
      <c r="P56" s="35">
        <v>40.31</v>
      </c>
      <c r="Q56" s="35">
        <v>30.925599999999999</v>
      </c>
      <c r="R56" s="35">
        <v>35.805300000000003</v>
      </c>
      <c r="S56" s="35">
        <v>28.4133</v>
      </c>
      <c r="T56" s="35">
        <v>17.4558</v>
      </c>
      <c r="U56" s="35">
        <v>16.8733</v>
      </c>
      <c r="V56" s="35">
        <v>18.388999999999999</v>
      </c>
      <c r="W56" s="43">
        <v>150</v>
      </c>
      <c r="X56" s="43">
        <v>153</v>
      </c>
      <c r="Y56" s="43">
        <v>175</v>
      </c>
      <c r="Z56" s="43">
        <v>170</v>
      </c>
      <c r="AA56" s="43">
        <v>118</v>
      </c>
      <c r="AB56" s="43">
        <v>137</v>
      </c>
      <c r="AC56" s="43">
        <v>27</v>
      </c>
      <c r="AD56" s="43">
        <v>9</v>
      </c>
      <c r="AE56" s="43">
        <v>7</v>
      </c>
      <c r="AF56" s="43">
        <v>4</v>
      </c>
      <c r="AG56" s="43">
        <v>17</v>
      </c>
      <c r="AH56" s="43">
        <v>18</v>
      </c>
      <c r="AI56" s="43">
        <v>9</v>
      </c>
      <c r="AJ56" s="43">
        <v>82</v>
      </c>
      <c r="AK56" s="35"/>
      <c r="AL56" s="35">
        <v>1.4469000000000001</v>
      </c>
      <c r="AM56" s="35">
        <v>22.430399999999999</v>
      </c>
      <c r="AN56" s="35"/>
      <c r="AO56" s="35">
        <v>16615.18304</v>
      </c>
      <c r="AP56" s="35">
        <v>31.051400000000001</v>
      </c>
      <c r="AQ56" s="35">
        <v>13.349399999999999</v>
      </c>
      <c r="AR56" s="35">
        <v>46.8108</v>
      </c>
      <c r="AS56" s="35">
        <v>8.7883999999999993</v>
      </c>
    </row>
    <row r="57" spans="1:45" x14ac:dyDescent="0.25">
      <c r="A57">
        <v>4584</v>
      </c>
      <c r="B57" s="33" t="s">
        <v>977</v>
      </c>
      <c r="C57" s="34">
        <v>39563</v>
      </c>
      <c r="D57" s="35">
        <v>1256.5215000000001</v>
      </c>
      <c r="E57" s="44">
        <v>2.11</v>
      </c>
      <c r="F57" s="35">
        <v>84.616</v>
      </c>
      <c r="G57" s="33" t="s">
        <v>413</v>
      </c>
      <c r="H57" s="33" t="s">
        <v>242</v>
      </c>
      <c r="I57" s="35">
        <v>-1.3259000000000001</v>
      </c>
      <c r="J57" s="35">
        <v>-1.8774</v>
      </c>
      <c r="K57" s="35">
        <v>-5.8052999999999999</v>
      </c>
      <c r="L57" s="35">
        <v>-5.3512000000000004</v>
      </c>
      <c r="M57" s="35">
        <v>-14.2234</v>
      </c>
      <c r="N57" s="35">
        <v>-8.4232999999999993</v>
      </c>
      <c r="O57" s="35">
        <v>12.8003</v>
      </c>
      <c r="P57" s="35">
        <v>21.616199999999999</v>
      </c>
      <c r="Q57" s="35">
        <v>17.960799999999999</v>
      </c>
      <c r="R57" s="35">
        <v>23.4495</v>
      </c>
      <c r="S57" s="35">
        <v>20.9223</v>
      </c>
      <c r="T57" s="35">
        <v>12.5404</v>
      </c>
      <c r="U57" s="35">
        <v>16.5321</v>
      </c>
      <c r="V57" s="35">
        <v>13.6472</v>
      </c>
      <c r="W57" s="43">
        <v>223</v>
      </c>
      <c r="X57" s="43">
        <v>222</v>
      </c>
      <c r="Y57" s="43">
        <v>219</v>
      </c>
      <c r="Z57" s="43">
        <v>211</v>
      </c>
      <c r="AA57" s="43">
        <v>203</v>
      </c>
      <c r="AB57" s="43">
        <v>179</v>
      </c>
      <c r="AC57" s="43">
        <v>138</v>
      </c>
      <c r="AD57" s="43">
        <v>97</v>
      </c>
      <c r="AE57" s="43">
        <v>63</v>
      </c>
      <c r="AF57" s="43">
        <v>37</v>
      </c>
      <c r="AG57" s="43">
        <v>62</v>
      </c>
      <c r="AH57" s="43">
        <v>60</v>
      </c>
      <c r="AI57" s="43">
        <v>12</v>
      </c>
      <c r="AJ57" s="43">
        <v>141</v>
      </c>
      <c r="AK57" s="35">
        <v>5.3864999999999998</v>
      </c>
      <c r="AL57" s="35">
        <v>1.0034000000000001</v>
      </c>
      <c r="AM57" s="35">
        <v>19.950199999999999</v>
      </c>
      <c r="AN57" s="35">
        <v>0.74919999999999998</v>
      </c>
      <c r="AO57" s="35">
        <v>19198.170430000002</v>
      </c>
      <c r="AP57" s="35">
        <v>47.061700000000002</v>
      </c>
      <c r="AQ57" s="35">
        <v>26.399799999999999</v>
      </c>
      <c r="AR57" s="35">
        <v>9.3687000000000005</v>
      </c>
      <c r="AS57" s="35">
        <v>17.169799999999999</v>
      </c>
    </row>
    <row r="58" spans="1:45" x14ac:dyDescent="0.25">
      <c r="A58">
        <v>42237</v>
      </c>
      <c r="B58" s="33" t="s">
        <v>978</v>
      </c>
      <c r="C58" s="34">
        <v>43626</v>
      </c>
      <c r="D58" s="35">
        <v>1066.1304</v>
      </c>
      <c r="E58" s="44">
        <v>1.27</v>
      </c>
      <c r="F58" s="35">
        <v>20.984999999999999</v>
      </c>
      <c r="G58" s="33" t="s">
        <v>979</v>
      </c>
      <c r="H58" s="33" t="s">
        <v>242</v>
      </c>
      <c r="I58" s="35">
        <v>-0.2424</v>
      </c>
      <c r="J58" s="35">
        <v>-0.14280000000000001</v>
      </c>
      <c r="K58" s="35">
        <v>-2.7391999999999999</v>
      </c>
      <c r="L58" s="35">
        <v>-1.8934</v>
      </c>
      <c r="M58" s="35">
        <v>-9.3716000000000008</v>
      </c>
      <c r="N58" s="35">
        <v>0.87</v>
      </c>
      <c r="O58" s="35">
        <v>9.9670000000000005</v>
      </c>
      <c r="P58" s="35">
        <v>14.749599999999999</v>
      </c>
      <c r="Q58" s="35">
        <v>6.8089000000000004</v>
      </c>
      <c r="R58" s="35">
        <v>11.4634</v>
      </c>
      <c r="S58" s="35">
        <v>14.1915</v>
      </c>
      <c r="T58" s="35"/>
      <c r="U58" s="35"/>
      <c r="V58" s="35">
        <v>14.248799999999999</v>
      </c>
      <c r="W58" s="43">
        <v>126</v>
      </c>
      <c r="X58" s="43">
        <v>135</v>
      </c>
      <c r="Y58" s="43">
        <v>104</v>
      </c>
      <c r="Z58" s="43">
        <v>152</v>
      </c>
      <c r="AA58" s="43">
        <v>162</v>
      </c>
      <c r="AB58" s="43">
        <v>95</v>
      </c>
      <c r="AC58" s="43">
        <v>151</v>
      </c>
      <c r="AD58" s="43">
        <v>127</v>
      </c>
      <c r="AE58" s="43">
        <v>123</v>
      </c>
      <c r="AF58" s="43">
        <v>109</v>
      </c>
      <c r="AG58" s="43">
        <v>86</v>
      </c>
      <c r="AH58" s="43"/>
      <c r="AI58" s="43"/>
      <c r="AJ58" s="43">
        <v>134</v>
      </c>
      <c r="AK58" s="35">
        <v>-5.9846000000000004</v>
      </c>
      <c r="AL58" s="35">
        <v>0.56200000000000006</v>
      </c>
      <c r="AM58" s="35">
        <v>12.03</v>
      </c>
      <c r="AN58" s="35">
        <v>0.88890000000000002</v>
      </c>
      <c r="AO58" s="35">
        <v>38519.653619999997</v>
      </c>
      <c r="AP58" s="35">
        <v>77.441699999999997</v>
      </c>
      <c r="AQ58" s="35">
        <v>22.684699999999999</v>
      </c>
      <c r="AR58" s="35"/>
      <c r="AS58" s="35">
        <v>-0.12640000000000001</v>
      </c>
    </row>
    <row r="59" spans="1:45" x14ac:dyDescent="0.25">
      <c r="A59">
        <v>48499</v>
      </c>
      <c r="B59" s="33" t="s">
        <v>980</v>
      </c>
      <c r="C59" s="34">
        <v>45502</v>
      </c>
      <c r="D59" s="35">
        <v>1846.2991</v>
      </c>
      <c r="E59" s="44">
        <v>2</v>
      </c>
      <c r="F59" s="35">
        <v>9.3996999999999993</v>
      </c>
      <c r="G59" s="33" t="s">
        <v>797</v>
      </c>
      <c r="H59" s="33" t="s">
        <v>263</v>
      </c>
      <c r="I59" s="35">
        <v>0.92549999999999999</v>
      </c>
      <c r="J59" s="35">
        <v>1.0275000000000001</v>
      </c>
      <c r="K59" s="35">
        <v>-2.4188000000000001</v>
      </c>
      <c r="L59" s="35">
        <v>1.6151</v>
      </c>
      <c r="M59" s="35">
        <v>-8.2697000000000003</v>
      </c>
      <c r="N59" s="35"/>
      <c r="O59" s="35"/>
      <c r="P59" s="35"/>
      <c r="Q59" s="35"/>
      <c r="R59" s="35"/>
      <c r="S59" s="35"/>
      <c r="T59" s="35"/>
      <c r="U59" s="35"/>
      <c r="V59" s="35">
        <v>-6.0030000000000001</v>
      </c>
      <c r="W59" s="43">
        <v>19</v>
      </c>
      <c r="X59" s="43">
        <v>29</v>
      </c>
      <c r="Y59" s="43">
        <v>90</v>
      </c>
      <c r="Z59" s="43">
        <v>35</v>
      </c>
      <c r="AA59" s="43">
        <v>137</v>
      </c>
      <c r="AB59" s="43"/>
      <c r="AC59" s="43"/>
      <c r="AD59" s="43"/>
      <c r="AE59" s="43"/>
      <c r="AF59" s="43"/>
      <c r="AG59" s="43"/>
      <c r="AH59" s="43"/>
      <c r="AI59" s="43"/>
      <c r="AJ59" s="43">
        <v>223</v>
      </c>
      <c r="AK59" s="35"/>
      <c r="AL59" s="35"/>
      <c r="AM59" s="35"/>
      <c r="AN59" s="35"/>
      <c r="AO59" s="35">
        <v>17141.402600000001</v>
      </c>
      <c r="AP59" s="35">
        <v>39.012300000000003</v>
      </c>
      <c r="AQ59" s="35">
        <v>54.218899999999998</v>
      </c>
      <c r="AR59" s="35">
        <v>6.1174999999999997</v>
      </c>
      <c r="AS59" s="35">
        <v>0.65129999999999999</v>
      </c>
    </row>
    <row r="60" spans="1:45" x14ac:dyDescent="0.25">
      <c r="A60">
        <v>38375</v>
      </c>
      <c r="B60" s="33" t="s">
        <v>981</v>
      </c>
      <c r="C60" s="34">
        <v>43153</v>
      </c>
      <c r="D60" s="35">
        <v>973.94560000000001</v>
      </c>
      <c r="E60" s="44">
        <v>2.2599999999999998</v>
      </c>
      <c r="F60" s="35">
        <v>28.643699999999999</v>
      </c>
      <c r="G60" s="33" t="s">
        <v>797</v>
      </c>
      <c r="H60" s="33" t="s">
        <v>982</v>
      </c>
      <c r="I60" s="35">
        <v>-3.9399999999999998E-2</v>
      </c>
      <c r="J60" s="35">
        <v>1.0994999999999999</v>
      </c>
      <c r="K60" s="35">
        <v>-0.30940000000000001</v>
      </c>
      <c r="L60" s="35">
        <v>3.5425</v>
      </c>
      <c r="M60" s="35">
        <v>1.9349000000000001</v>
      </c>
      <c r="N60" s="35">
        <v>10.8734</v>
      </c>
      <c r="O60" s="35">
        <v>28.877099999999999</v>
      </c>
      <c r="P60" s="35">
        <v>31.414999999999999</v>
      </c>
      <c r="Q60" s="35">
        <v>11.2193</v>
      </c>
      <c r="R60" s="35">
        <v>21.2042</v>
      </c>
      <c r="S60" s="35">
        <v>23.637599999999999</v>
      </c>
      <c r="T60" s="35"/>
      <c r="U60" s="35"/>
      <c r="V60" s="35">
        <v>16.578800000000001</v>
      </c>
      <c r="W60" s="43">
        <v>92</v>
      </c>
      <c r="X60" s="43">
        <v>26</v>
      </c>
      <c r="Y60" s="43">
        <v>27</v>
      </c>
      <c r="Z60" s="43">
        <v>15</v>
      </c>
      <c r="AA60" s="43">
        <v>24</v>
      </c>
      <c r="AB60" s="43">
        <v>28</v>
      </c>
      <c r="AC60" s="43">
        <v>36</v>
      </c>
      <c r="AD60" s="43">
        <v>42</v>
      </c>
      <c r="AE60" s="43">
        <v>108</v>
      </c>
      <c r="AF60" s="43">
        <v>57</v>
      </c>
      <c r="AG60" s="43">
        <v>44</v>
      </c>
      <c r="AH60" s="43"/>
      <c r="AI60" s="43"/>
      <c r="AJ60" s="43">
        <v>100</v>
      </c>
      <c r="AK60" s="35">
        <v>-10.316800000000001</v>
      </c>
      <c r="AL60" s="35">
        <v>0.54020000000000001</v>
      </c>
      <c r="AM60" s="35">
        <v>21.642099999999999</v>
      </c>
      <c r="AN60" s="35">
        <v>1.915</v>
      </c>
      <c r="AO60" s="35">
        <v>3130.5236099999997</v>
      </c>
      <c r="AP60" s="35">
        <v>1.8408</v>
      </c>
      <c r="AQ60" s="35">
        <v>10.4932</v>
      </c>
      <c r="AR60" s="35">
        <v>57.226799999999997</v>
      </c>
      <c r="AS60" s="35">
        <v>30.4392</v>
      </c>
    </row>
    <row r="61" spans="1:45" x14ac:dyDescent="0.25">
      <c r="A61">
        <v>43844</v>
      </c>
      <c r="B61" s="33" t="s">
        <v>983</v>
      </c>
      <c r="C61" s="34">
        <v>45356</v>
      </c>
      <c r="D61" s="35">
        <v>690.19820000000004</v>
      </c>
      <c r="E61" s="44">
        <v>2.29</v>
      </c>
      <c r="F61" s="35">
        <v>12.3409</v>
      </c>
      <c r="G61" s="33" t="s">
        <v>427</v>
      </c>
      <c r="H61" s="33" t="s">
        <v>263</v>
      </c>
      <c r="I61" s="35">
        <v>0.18179999999999999</v>
      </c>
      <c r="J61" s="35">
        <v>0.17130000000000001</v>
      </c>
      <c r="K61" s="35">
        <v>-3.1387</v>
      </c>
      <c r="L61" s="35">
        <v>1.7219</v>
      </c>
      <c r="M61" s="35">
        <v>3.3774999999999999</v>
      </c>
      <c r="N61" s="35">
        <v>13.0657</v>
      </c>
      <c r="O61" s="35"/>
      <c r="P61" s="35"/>
      <c r="Q61" s="35"/>
      <c r="R61" s="35"/>
      <c r="S61" s="35"/>
      <c r="T61" s="35"/>
      <c r="U61" s="35"/>
      <c r="V61" s="35">
        <v>23.408999999999999</v>
      </c>
      <c r="W61" s="43">
        <v>54</v>
      </c>
      <c r="X61" s="43">
        <v>84</v>
      </c>
      <c r="Y61" s="43">
        <v>134</v>
      </c>
      <c r="Z61" s="43">
        <v>33</v>
      </c>
      <c r="AA61" s="43">
        <v>15</v>
      </c>
      <c r="AB61" s="43">
        <v>24</v>
      </c>
      <c r="AC61" s="43"/>
      <c r="AD61" s="43"/>
      <c r="AE61" s="43"/>
      <c r="AF61" s="43"/>
      <c r="AG61" s="43"/>
      <c r="AH61" s="43"/>
      <c r="AI61" s="43"/>
      <c r="AJ61" s="43">
        <v>47</v>
      </c>
      <c r="AK61" s="35"/>
      <c r="AL61" s="35"/>
      <c r="AM61" s="35"/>
      <c r="AN61" s="35"/>
      <c r="AO61" s="35">
        <v>37109.874280000004</v>
      </c>
      <c r="AP61" s="35">
        <v>42.4482</v>
      </c>
      <c r="AQ61" s="35">
        <v>20.2316</v>
      </c>
      <c r="AR61" s="35">
        <v>13.5771</v>
      </c>
      <c r="AS61" s="35">
        <v>23.743099999999998</v>
      </c>
    </row>
    <row r="62" spans="1:45" x14ac:dyDescent="0.25">
      <c r="A62">
        <v>3813</v>
      </c>
      <c r="B62" s="33" t="s">
        <v>984</v>
      </c>
      <c r="C62" s="34">
        <v>39463</v>
      </c>
      <c r="D62" s="35">
        <v>245.4956</v>
      </c>
      <c r="E62" s="44">
        <v>2.5299999999999998</v>
      </c>
      <c r="F62" s="35">
        <v>28.823399999999999</v>
      </c>
      <c r="G62" s="33" t="s">
        <v>985</v>
      </c>
      <c r="H62" s="33" t="s">
        <v>288</v>
      </c>
      <c r="I62" s="35">
        <v>-4.1599999999999998E-2</v>
      </c>
      <c r="J62" s="35">
        <v>0.42299999999999999</v>
      </c>
      <c r="K62" s="35">
        <v>-1.1208</v>
      </c>
      <c r="L62" s="35">
        <v>2.2189999999999999</v>
      </c>
      <c r="M62" s="35">
        <v>-3.9847000000000001</v>
      </c>
      <c r="N62" s="35">
        <v>4.1959</v>
      </c>
      <c r="O62" s="35">
        <v>14.7437</v>
      </c>
      <c r="P62" s="35">
        <v>7.4565000000000001</v>
      </c>
      <c r="Q62" s="35">
        <v>-2.2100000000000002E-2</v>
      </c>
      <c r="R62" s="35">
        <v>-1.7452000000000001</v>
      </c>
      <c r="S62" s="35">
        <v>3.1019000000000001</v>
      </c>
      <c r="T62" s="35">
        <v>3.7614000000000001</v>
      </c>
      <c r="U62" s="35">
        <v>6.0229999999999997</v>
      </c>
      <c r="V62" s="35">
        <v>6.4379</v>
      </c>
      <c r="W62" s="43">
        <v>94</v>
      </c>
      <c r="X62" s="43">
        <v>62</v>
      </c>
      <c r="Y62" s="43">
        <v>44</v>
      </c>
      <c r="Z62" s="43">
        <v>27</v>
      </c>
      <c r="AA62" s="43">
        <v>64</v>
      </c>
      <c r="AB62" s="43">
        <v>59</v>
      </c>
      <c r="AC62" s="43">
        <v>128</v>
      </c>
      <c r="AD62" s="43">
        <v>135</v>
      </c>
      <c r="AE62" s="43">
        <v>128</v>
      </c>
      <c r="AF62" s="43">
        <v>114</v>
      </c>
      <c r="AG62" s="43">
        <v>102</v>
      </c>
      <c r="AH62" s="43">
        <v>81</v>
      </c>
      <c r="AI62" s="43">
        <v>71</v>
      </c>
      <c r="AJ62" s="43">
        <v>179</v>
      </c>
      <c r="AK62" s="35">
        <v>-16.9589</v>
      </c>
      <c r="AL62" s="35">
        <v>-0.58599999999999997</v>
      </c>
      <c r="AM62" s="35">
        <v>13.5434</v>
      </c>
      <c r="AN62" s="35">
        <v>0.59089999999999998</v>
      </c>
      <c r="AO62" s="35">
        <v>43032.79378</v>
      </c>
      <c r="AP62" s="35">
        <v>29.542000000000002</v>
      </c>
      <c r="AQ62" s="35">
        <v>8.6113999999999997</v>
      </c>
      <c r="AR62" s="35">
        <v>0.99009999999999998</v>
      </c>
      <c r="AS62" s="35">
        <v>60.856499999999997</v>
      </c>
    </row>
    <row r="63" spans="1:45" x14ac:dyDescent="0.25">
      <c r="A63">
        <v>7864</v>
      </c>
      <c r="B63" s="33" t="s">
        <v>986</v>
      </c>
      <c r="C63" s="34">
        <v>40060</v>
      </c>
      <c r="D63" s="35">
        <v>2848.4931000000001</v>
      </c>
      <c r="E63" s="44">
        <v>2</v>
      </c>
      <c r="F63" s="35">
        <v>138.23009999999999</v>
      </c>
      <c r="G63" s="33" t="s">
        <v>987</v>
      </c>
      <c r="H63" s="33" t="s">
        <v>288</v>
      </c>
      <c r="I63" s="35">
        <v>-0.41639999999999999</v>
      </c>
      <c r="J63" s="35">
        <v>-0.3881</v>
      </c>
      <c r="K63" s="35">
        <v>-3.6674000000000002</v>
      </c>
      <c r="L63" s="35">
        <v>-2.9119999999999999</v>
      </c>
      <c r="M63" s="35">
        <v>-6.2717000000000001</v>
      </c>
      <c r="N63" s="35">
        <v>-3.4931999999999999</v>
      </c>
      <c r="O63" s="35">
        <v>27.813300000000002</v>
      </c>
      <c r="P63" s="35">
        <v>38.847499999999997</v>
      </c>
      <c r="Q63" s="35">
        <v>29.007400000000001</v>
      </c>
      <c r="R63" s="35">
        <v>33.0351</v>
      </c>
      <c r="S63" s="35">
        <v>26.956299999999999</v>
      </c>
      <c r="T63" s="35">
        <v>17.656600000000001</v>
      </c>
      <c r="U63" s="35">
        <v>17.3522</v>
      </c>
      <c r="V63" s="35">
        <v>18.6814</v>
      </c>
      <c r="W63" s="43">
        <v>153</v>
      </c>
      <c r="X63" s="43">
        <v>172</v>
      </c>
      <c r="Y63" s="43">
        <v>170</v>
      </c>
      <c r="Z63" s="43">
        <v>191</v>
      </c>
      <c r="AA63" s="43">
        <v>94</v>
      </c>
      <c r="AB63" s="43">
        <v>145</v>
      </c>
      <c r="AC63" s="43">
        <v>41</v>
      </c>
      <c r="AD63" s="43">
        <v>14</v>
      </c>
      <c r="AE63" s="43">
        <v>9</v>
      </c>
      <c r="AF63" s="43">
        <v>13</v>
      </c>
      <c r="AG63" s="43">
        <v>28</v>
      </c>
      <c r="AH63" s="43">
        <v>17</v>
      </c>
      <c r="AI63" s="43">
        <v>7</v>
      </c>
      <c r="AJ63" s="43">
        <v>79</v>
      </c>
      <c r="AK63" s="35"/>
      <c r="AL63" s="35">
        <v>1.3096000000000001</v>
      </c>
      <c r="AM63" s="35">
        <v>23.7636</v>
      </c>
      <c r="AN63" s="35"/>
      <c r="AO63" s="35">
        <v>32052.63407</v>
      </c>
      <c r="AP63" s="35">
        <v>47.364800000000002</v>
      </c>
      <c r="AQ63" s="35">
        <v>13.548500000000001</v>
      </c>
      <c r="AR63" s="35">
        <v>32.4679</v>
      </c>
      <c r="AS63" s="35">
        <v>6.6189</v>
      </c>
    </row>
    <row r="64" spans="1:45" x14ac:dyDescent="0.25">
      <c r="A64">
        <v>48952</v>
      </c>
      <c r="B64" s="33" t="s">
        <v>988</v>
      </c>
      <c r="C64" s="34">
        <v>45559</v>
      </c>
      <c r="D64" s="35">
        <v>62.720700000000001</v>
      </c>
      <c r="E64" s="44">
        <v>0.83</v>
      </c>
      <c r="F64" s="35">
        <v>10.150700000000001</v>
      </c>
      <c r="G64" s="33" t="s">
        <v>989</v>
      </c>
      <c r="H64" s="33" t="s">
        <v>242</v>
      </c>
      <c r="I64" s="35">
        <v>0.15490000000000001</v>
      </c>
      <c r="J64" s="35">
        <v>0.15890000000000001</v>
      </c>
      <c r="K64" s="35">
        <v>0.2281</v>
      </c>
      <c r="L64" s="35">
        <v>0.48209999999999997</v>
      </c>
      <c r="M64" s="35">
        <v>1.2709999999999999</v>
      </c>
      <c r="N64" s="35"/>
      <c r="O64" s="35"/>
      <c r="P64" s="35"/>
      <c r="Q64" s="35"/>
      <c r="R64" s="35"/>
      <c r="S64" s="35"/>
      <c r="T64" s="35"/>
      <c r="U64" s="35"/>
      <c r="V64" s="35">
        <v>1.5069999999999999</v>
      </c>
      <c r="W64" s="43">
        <v>57</v>
      </c>
      <c r="X64" s="43">
        <v>88</v>
      </c>
      <c r="Y64" s="43">
        <v>20</v>
      </c>
      <c r="Z64" s="43">
        <v>54</v>
      </c>
      <c r="AA64" s="43">
        <v>32</v>
      </c>
      <c r="AB64" s="43"/>
      <c r="AC64" s="43"/>
      <c r="AD64" s="43"/>
      <c r="AE64" s="43"/>
      <c r="AF64" s="43"/>
      <c r="AG64" s="43"/>
      <c r="AH64" s="43"/>
      <c r="AI64" s="43"/>
      <c r="AJ64" s="43">
        <v>192</v>
      </c>
      <c r="AK64" s="35"/>
      <c r="AL64" s="35"/>
      <c r="AM64" s="35"/>
      <c r="AN64" s="35"/>
      <c r="AO64" s="35">
        <v>-2146826273</v>
      </c>
      <c r="AP64" s="35"/>
      <c r="AQ64" s="35"/>
      <c r="AR64" s="35"/>
      <c r="AS64" s="35">
        <v>100</v>
      </c>
    </row>
    <row r="65" spans="1:45" x14ac:dyDescent="0.25">
      <c r="A65">
        <v>946</v>
      </c>
      <c r="B65" s="33" t="s">
        <v>990</v>
      </c>
      <c r="C65" s="34">
        <v>36577</v>
      </c>
      <c r="D65" s="35">
        <v>5904.8548000000001</v>
      </c>
      <c r="E65" s="44">
        <v>1.8</v>
      </c>
      <c r="F65" s="35">
        <v>251.15029999999999</v>
      </c>
      <c r="G65" s="33" t="s">
        <v>436</v>
      </c>
      <c r="H65" s="33" t="s">
        <v>288</v>
      </c>
      <c r="I65" s="35">
        <v>8.0000000000000004E-4</v>
      </c>
      <c r="J65" s="35">
        <v>0.46</v>
      </c>
      <c r="K65" s="35">
        <v>-1.9764999999999999</v>
      </c>
      <c r="L65" s="35">
        <v>0.13159999999999999</v>
      </c>
      <c r="M65" s="35">
        <v>-2.6375999999999999</v>
      </c>
      <c r="N65" s="35">
        <v>3.2347000000000001</v>
      </c>
      <c r="O65" s="35">
        <v>37.287999999999997</v>
      </c>
      <c r="P65" s="35">
        <v>45.048200000000001</v>
      </c>
      <c r="Q65" s="35">
        <v>27.3978</v>
      </c>
      <c r="R65" s="35">
        <v>27.957999999999998</v>
      </c>
      <c r="S65" s="35">
        <v>27.817799999999998</v>
      </c>
      <c r="T65" s="35">
        <v>18.240600000000001</v>
      </c>
      <c r="U65" s="35">
        <v>16.669699999999999</v>
      </c>
      <c r="V65" s="35">
        <v>13.8348</v>
      </c>
      <c r="W65" s="43">
        <v>79</v>
      </c>
      <c r="X65" s="43">
        <v>55</v>
      </c>
      <c r="Y65" s="43">
        <v>66</v>
      </c>
      <c r="Z65" s="43">
        <v>62</v>
      </c>
      <c r="AA65" s="43">
        <v>56</v>
      </c>
      <c r="AB65" s="43">
        <v>69</v>
      </c>
      <c r="AC65" s="43">
        <v>16</v>
      </c>
      <c r="AD65" s="43">
        <v>2</v>
      </c>
      <c r="AE65" s="43">
        <v>13</v>
      </c>
      <c r="AF65" s="43">
        <v>26</v>
      </c>
      <c r="AG65" s="43">
        <v>23</v>
      </c>
      <c r="AH65" s="43">
        <v>15</v>
      </c>
      <c r="AI65" s="43">
        <v>11</v>
      </c>
      <c r="AJ65" s="43">
        <v>137</v>
      </c>
      <c r="AK65" s="35">
        <v>-1.4001999999999999</v>
      </c>
      <c r="AL65" s="35">
        <v>0.94710000000000005</v>
      </c>
      <c r="AM65" s="35">
        <v>27.834199999999999</v>
      </c>
      <c r="AN65" s="35">
        <v>1.8188</v>
      </c>
      <c r="AO65" s="35">
        <v>27605.687420000002</v>
      </c>
      <c r="AP65" s="35">
        <v>38.198599999999999</v>
      </c>
      <c r="AQ65" s="35">
        <v>14.8812</v>
      </c>
      <c r="AR65" s="35">
        <v>38.669600000000003</v>
      </c>
      <c r="AS65" s="35">
        <v>8.2505000000000006</v>
      </c>
    </row>
    <row r="66" spans="1:45" x14ac:dyDescent="0.25">
      <c r="A66">
        <v>961</v>
      </c>
      <c r="B66" s="33" t="s">
        <v>991</v>
      </c>
      <c r="C66" s="34">
        <v>36029</v>
      </c>
      <c r="D66" s="35">
        <v>1950.1081999999999</v>
      </c>
      <c r="E66" s="44">
        <v>2.0299999999999998</v>
      </c>
      <c r="F66" s="35">
        <v>551.09050000000002</v>
      </c>
      <c r="G66" s="33" t="s">
        <v>992</v>
      </c>
      <c r="H66" s="33" t="s">
        <v>288</v>
      </c>
      <c r="I66" s="35">
        <v>6.4100000000000004E-2</v>
      </c>
      <c r="J66" s="35">
        <v>0.10340000000000001</v>
      </c>
      <c r="K66" s="35">
        <v>-3.1778</v>
      </c>
      <c r="L66" s="35">
        <v>1.6162000000000001</v>
      </c>
      <c r="M66" s="35">
        <v>1.3868</v>
      </c>
      <c r="N66" s="35">
        <v>12.0344</v>
      </c>
      <c r="O66" s="35">
        <v>29.626799999999999</v>
      </c>
      <c r="P66" s="35">
        <v>39.900799999999997</v>
      </c>
      <c r="Q66" s="35">
        <v>15.0565</v>
      </c>
      <c r="R66" s="35">
        <v>20.5989</v>
      </c>
      <c r="S66" s="35">
        <v>26.9709</v>
      </c>
      <c r="T66" s="35">
        <v>22.614100000000001</v>
      </c>
      <c r="U66" s="35">
        <v>17.5443</v>
      </c>
      <c r="V66" s="35">
        <v>19.517199999999999</v>
      </c>
      <c r="W66" s="43">
        <v>70</v>
      </c>
      <c r="X66" s="43">
        <v>94</v>
      </c>
      <c r="Y66" s="43">
        <v>139</v>
      </c>
      <c r="Z66" s="43">
        <v>34</v>
      </c>
      <c r="AA66" s="43">
        <v>29</v>
      </c>
      <c r="AB66" s="43">
        <v>26</v>
      </c>
      <c r="AC66" s="43">
        <v>34</v>
      </c>
      <c r="AD66" s="43">
        <v>12</v>
      </c>
      <c r="AE66" s="43">
        <v>83</v>
      </c>
      <c r="AF66" s="43">
        <v>62</v>
      </c>
      <c r="AG66" s="43">
        <v>27</v>
      </c>
      <c r="AH66" s="43">
        <v>6</v>
      </c>
      <c r="AI66" s="43">
        <v>4</v>
      </c>
      <c r="AJ66" s="43">
        <v>73</v>
      </c>
      <c r="AK66" s="35">
        <v>4.7637999999999998</v>
      </c>
      <c r="AL66" s="35">
        <v>0.59760000000000002</v>
      </c>
      <c r="AM66" s="35">
        <v>26.652899999999999</v>
      </c>
      <c r="AN66" s="35">
        <v>1.1816</v>
      </c>
      <c r="AO66" s="35">
        <v>66732.125090000001</v>
      </c>
      <c r="AP66" s="35">
        <v>61.765000000000001</v>
      </c>
      <c r="AQ66" s="35">
        <v>8.9430999999999994</v>
      </c>
      <c r="AR66" s="35">
        <v>16.341100000000001</v>
      </c>
      <c r="AS66" s="35">
        <v>12.950699999999999</v>
      </c>
    </row>
    <row r="67" spans="1:45" x14ac:dyDescent="0.25">
      <c r="A67">
        <v>48456</v>
      </c>
      <c r="B67" s="33" t="s">
        <v>993</v>
      </c>
      <c r="C67" s="34">
        <v>45328</v>
      </c>
      <c r="D67" s="35">
        <v>47.7181</v>
      </c>
      <c r="E67" s="44">
        <v>2.2999999999999998</v>
      </c>
      <c r="F67" s="35">
        <v>10.986800000000001</v>
      </c>
      <c r="G67" s="33" t="s">
        <v>290</v>
      </c>
      <c r="H67" s="33" t="s">
        <v>275</v>
      </c>
      <c r="I67" s="35">
        <v>-0.27139999999999997</v>
      </c>
      <c r="J67" s="35">
        <v>-0.1173</v>
      </c>
      <c r="K67" s="35">
        <v>-3.1642000000000001</v>
      </c>
      <c r="L67" s="35">
        <v>-0.85460000000000003</v>
      </c>
      <c r="M67" s="35">
        <v>-2.4748000000000001</v>
      </c>
      <c r="N67" s="35">
        <v>0.95009999999999994</v>
      </c>
      <c r="O67" s="35"/>
      <c r="P67" s="35"/>
      <c r="Q67" s="35"/>
      <c r="R67" s="35"/>
      <c r="S67" s="35"/>
      <c r="T67" s="35"/>
      <c r="U67" s="35"/>
      <c r="V67" s="35">
        <v>9.8680000000000003</v>
      </c>
      <c r="W67" s="43">
        <v>129</v>
      </c>
      <c r="X67" s="43">
        <v>131</v>
      </c>
      <c r="Y67" s="43">
        <v>137</v>
      </c>
      <c r="Z67" s="43">
        <v>97</v>
      </c>
      <c r="AA67" s="43">
        <v>52</v>
      </c>
      <c r="AB67" s="43">
        <v>94</v>
      </c>
      <c r="AC67" s="43"/>
      <c r="AD67" s="43"/>
      <c r="AE67" s="43"/>
      <c r="AF67" s="43"/>
      <c r="AG67" s="43"/>
      <c r="AH67" s="43"/>
      <c r="AI67" s="43"/>
      <c r="AJ67" s="43">
        <v>166</v>
      </c>
      <c r="AK67" s="35"/>
      <c r="AL67" s="35"/>
      <c r="AM67" s="35"/>
      <c r="AN67" s="35"/>
      <c r="AO67" s="35">
        <v>55165.422790000004</v>
      </c>
      <c r="AP67" s="35">
        <v>65.5471</v>
      </c>
      <c r="AQ67" s="35">
        <v>12.036099999999999</v>
      </c>
      <c r="AR67" s="35">
        <v>18.867699999999999</v>
      </c>
      <c r="AS67" s="35">
        <v>3.5491000000000001</v>
      </c>
    </row>
    <row r="68" spans="1:45" x14ac:dyDescent="0.25">
      <c r="A68">
        <v>37759</v>
      </c>
      <c r="B68" s="107" t="s">
        <v>994</v>
      </c>
      <c r="C68" s="34">
        <v>44378</v>
      </c>
      <c r="D68" s="35">
        <v>3687.2222999999999</v>
      </c>
      <c r="E68" s="44">
        <v>1.9</v>
      </c>
      <c r="F68" s="35">
        <v>15.473000000000001</v>
      </c>
      <c r="G68" s="33" t="s">
        <v>441</v>
      </c>
      <c r="H68" s="33" t="s">
        <v>275</v>
      </c>
      <c r="I68" s="35">
        <v>-0.87760000000000005</v>
      </c>
      <c r="J68" s="35">
        <v>-0.37990000000000002</v>
      </c>
      <c r="K68" s="35">
        <v>-2.9662999999999999</v>
      </c>
      <c r="L68" s="35">
        <v>-1.1626000000000001</v>
      </c>
      <c r="M68" s="35">
        <v>-4.9043999999999999</v>
      </c>
      <c r="N68" s="35">
        <v>-1.2445999999999999</v>
      </c>
      <c r="O68" s="35">
        <v>9.8779000000000003</v>
      </c>
      <c r="P68" s="35">
        <v>15.473100000000001</v>
      </c>
      <c r="Q68" s="35">
        <v>15.374700000000001</v>
      </c>
      <c r="R68" s="35"/>
      <c r="S68" s="35"/>
      <c r="T68" s="35"/>
      <c r="U68" s="35"/>
      <c r="V68" s="35">
        <v>13.266299999999999</v>
      </c>
      <c r="W68" s="43">
        <v>210</v>
      </c>
      <c r="X68" s="43">
        <v>170</v>
      </c>
      <c r="Y68" s="43">
        <v>121</v>
      </c>
      <c r="Z68" s="43">
        <v>117</v>
      </c>
      <c r="AA68" s="43">
        <v>74</v>
      </c>
      <c r="AB68" s="43">
        <v>115</v>
      </c>
      <c r="AC68" s="43">
        <v>152</v>
      </c>
      <c r="AD68" s="43">
        <v>124</v>
      </c>
      <c r="AE68" s="43">
        <v>80</v>
      </c>
      <c r="AF68" s="43"/>
      <c r="AG68" s="43"/>
      <c r="AH68" s="43"/>
      <c r="AI68" s="43"/>
      <c r="AJ68" s="43">
        <v>144</v>
      </c>
      <c r="AK68" s="35">
        <v>3.9741999999999997</v>
      </c>
      <c r="AL68" s="35">
        <v>1.3134000000000001</v>
      </c>
      <c r="AM68" s="35">
        <v>10.0838</v>
      </c>
      <c r="AN68" s="35">
        <v>1.0985</v>
      </c>
      <c r="AO68" s="35">
        <v>58353.710199999994</v>
      </c>
      <c r="AP68" s="35">
        <v>67.040599999999998</v>
      </c>
      <c r="AQ68" s="35">
        <v>11.658300000000001</v>
      </c>
      <c r="AR68" s="35">
        <v>19.251100000000001</v>
      </c>
      <c r="AS68" s="35">
        <v>2.0499999999999998</v>
      </c>
    </row>
    <row r="69" spans="1:45" x14ac:dyDescent="0.25">
      <c r="A69">
        <v>46445</v>
      </c>
      <c r="B69" s="33" t="s">
        <v>995</v>
      </c>
      <c r="C69" s="34">
        <v>44895</v>
      </c>
      <c r="D69" s="35">
        <v>3011.4892</v>
      </c>
      <c r="E69" s="44">
        <v>1.95</v>
      </c>
      <c r="F69" s="35">
        <v>14.432</v>
      </c>
      <c r="G69" s="33" t="s">
        <v>293</v>
      </c>
      <c r="H69" s="33" t="s">
        <v>234</v>
      </c>
      <c r="I69" s="35">
        <v>-0.19359999999999999</v>
      </c>
      <c r="J69" s="35">
        <v>-0.1522</v>
      </c>
      <c r="K69" s="35">
        <v>-2.6246999999999998</v>
      </c>
      <c r="L69" s="35">
        <v>-0.22120000000000001</v>
      </c>
      <c r="M69" s="35">
        <v>-5.7839999999999998</v>
      </c>
      <c r="N69" s="35">
        <v>1.5980000000000001</v>
      </c>
      <c r="O69" s="35">
        <v>13.915900000000001</v>
      </c>
      <c r="P69" s="35">
        <v>20.694600000000001</v>
      </c>
      <c r="Q69" s="35"/>
      <c r="R69" s="35"/>
      <c r="S69" s="35"/>
      <c r="T69" s="35"/>
      <c r="U69" s="35"/>
      <c r="V69" s="35">
        <v>19.211400000000001</v>
      </c>
      <c r="W69" s="43">
        <v>117</v>
      </c>
      <c r="X69" s="43">
        <v>137</v>
      </c>
      <c r="Y69" s="43">
        <v>100</v>
      </c>
      <c r="Z69" s="43">
        <v>71</v>
      </c>
      <c r="AA69" s="43">
        <v>88</v>
      </c>
      <c r="AB69" s="43">
        <v>86</v>
      </c>
      <c r="AC69" s="43">
        <v>133</v>
      </c>
      <c r="AD69" s="43">
        <v>104</v>
      </c>
      <c r="AE69" s="43"/>
      <c r="AF69" s="43"/>
      <c r="AG69" s="43"/>
      <c r="AH69" s="43"/>
      <c r="AI69" s="43"/>
      <c r="AJ69" s="43">
        <v>75</v>
      </c>
      <c r="AK69" s="35">
        <v>6.2336999999999998</v>
      </c>
      <c r="AL69" s="35">
        <v>5.1826999999999996</v>
      </c>
      <c r="AM69" s="35">
        <v>4.9561999999999999</v>
      </c>
      <c r="AN69" s="35">
        <v>0.63980000000000004</v>
      </c>
      <c r="AO69" s="35">
        <v>37826.866959999999</v>
      </c>
      <c r="AP69" s="35">
        <v>64.281400000000005</v>
      </c>
      <c r="AQ69" s="35">
        <v>7.8757999999999999</v>
      </c>
      <c r="AR69" s="35">
        <v>15.7197</v>
      </c>
      <c r="AS69" s="35">
        <v>12.123100000000001</v>
      </c>
    </row>
    <row r="70" spans="1:45" x14ac:dyDescent="0.25">
      <c r="A70">
        <v>46585</v>
      </c>
      <c r="B70" s="33" t="s">
        <v>996</v>
      </c>
      <c r="C70" s="34">
        <v>45079</v>
      </c>
      <c r="D70" s="35">
        <v>4609.5883999999996</v>
      </c>
      <c r="E70" s="44">
        <v>1.86</v>
      </c>
      <c r="F70" s="35">
        <v>21.317</v>
      </c>
      <c r="G70" s="33" t="s">
        <v>997</v>
      </c>
      <c r="H70" s="33" t="s">
        <v>234</v>
      </c>
      <c r="I70" s="35">
        <v>-0.82809999999999995</v>
      </c>
      <c r="J70" s="35">
        <v>-0.74960000000000004</v>
      </c>
      <c r="K70" s="35">
        <v>-5.3209</v>
      </c>
      <c r="L70" s="35">
        <v>-3.9558</v>
      </c>
      <c r="M70" s="35">
        <v>-1.0995999999999999</v>
      </c>
      <c r="N70" s="35">
        <v>-8.8472000000000008</v>
      </c>
      <c r="O70" s="35">
        <v>40.197299999999998</v>
      </c>
      <c r="P70" s="35"/>
      <c r="Q70" s="35"/>
      <c r="R70" s="35"/>
      <c r="S70" s="35"/>
      <c r="T70" s="35"/>
      <c r="U70" s="35"/>
      <c r="V70" s="35">
        <v>61.282200000000003</v>
      </c>
      <c r="W70" s="43">
        <v>206</v>
      </c>
      <c r="X70" s="43">
        <v>204</v>
      </c>
      <c r="Y70" s="43">
        <v>217</v>
      </c>
      <c r="Z70" s="43">
        <v>204</v>
      </c>
      <c r="AA70" s="43">
        <v>42</v>
      </c>
      <c r="AB70" s="43">
        <v>183</v>
      </c>
      <c r="AC70" s="43">
        <v>11</v>
      </c>
      <c r="AD70" s="43"/>
      <c r="AE70" s="43"/>
      <c r="AF70" s="43"/>
      <c r="AG70" s="43"/>
      <c r="AH70" s="43"/>
      <c r="AI70" s="43"/>
      <c r="AJ70" s="43">
        <v>1</v>
      </c>
      <c r="AK70" s="35">
        <v>4.1752000000000002</v>
      </c>
      <c r="AL70" s="35">
        <v>3.0933000000000002</v>
      </c>
      <c r="AM70" s="35">
        <v>27.5748</v>
      </c>
      <c r="AN70" s="35">
        <v>0.6966</v>
      </c>
      <c r="AO70" s="35">
        <v>14774.189550000001</v>
      </c>
      <c r="AP70" s="35">
        <v>49.176299999999998</v>
      </c>
      <c r="AQ70" s="35">
        <v>7.8997000000000002</v>
      </c>
      <c r="AR70" s="35">
        <v>40.624099999999999</v>
      </c>
      <c r="AS70" s="35">
        <v>2.2999000000000001</v>
      </c>
    </row>
    <row r="71" spans="1:45" x14ac:dyDescent="0.25">
      <c r="A71">
        <v>45197</v>
      </c>
      <c r="B71" s="33" t="s">
        <v>998</v>
      </c>
      <c r="C71" s="34">
        <v>44183</v>
      </c>
      <c r="D71" s="35">
        <v>6140.1696000000002</v>
      </c>
      <c r="E71" s="44">
        <v>1.8</v>
      </c>
      <c r="F71" s="35">
        <v>24.466999999999999</v>
      </c>
      <c r="G71" s="33" t="s">
        <v>444</v>
      </c>
      <c r="H71" s="33" t="s">
        <v>234</v>
      </c>
      <c r="I71" s="35">
        <v>-0.22020000000000001</v>
      </c>
      <c r="J71" s="35">
        <v>0</v>
      </c>
      <c r="K71" s="35">
        <v>-3.0855999999999999</v>
      </c>
      <c r="L71" s="35">
        <v>-1.4341999999999999</v>
      </c>
      <c r="M71" s="35">
        <v>-8.2568000000000001</v>
      </c>
      <c r="N71" s="35">
        <v>-0.64159999999999995</v>
      </c>
      <c r="O71" s="35">
        <v>16.161000000000001</v>
      </c>
      <c r="P71" s="35">
        <v>26.520800000000001</v>
      </c>
      <c r="Q71" s="35">
        <v>19.635300000000001</v>
      </c>
      <c r="R71" s="35">
        <v>24.8246</v>
      </c>
      <c r="S71" s="35"/>
      <c r="T71" s="35"/>
      <c r="U71" s="35"/>
      <c r="V71" s="35">
        <v>24.802299999999999</v>
      </c>
      <c r="W71" s="43">
        <v>122</v>
      </c>
      <c r="X71" s="43">
        <v>109</v>
      </c>
      <c r="Y71" s="43">
        <v>131</v>
      </c>
      <c r="Z71" s="43">
        <v>125</v>
      </c>
      <c r="AA71" s="43">
        <v>136</v>
      </c>
      <c r="AB71" s="43">
        <v>110</v>
      </c>
      <c r="AC71" s="43">
        <v>121</v>
      </c>
      <c r="AD71" s="43">
        <v>66</v>
      </c>
      <c r="AE71" s="43">
        <v>49</v>
      </c>
      <c r="AF71" s="43">
        <v>31</v>
      </c>
      <c r="AG71" s="43"/>
      <c r="AH71" s="43"/>
      <c r="AI71" s="43"/>
      <c r="AJ71" s="43">
        <v>38</v>
      </c>
      <c r="AK71" s="35">
        <v>6.2789999999999999</v>
      </c>
      <c r="AL71" s="35">
        <v>1.4925999999999999</v>
      </c>
      <c r="AM71" s="35">
        <v>14.5296</v>
      </c>
      <c r="AN71" s="35">
        <v>1.0094000000000001</v>
      </c>
      <c r="AO71" s="35">
        <v>39593.451240000002</v>
      </c>
      <c r="AP71" s="35">
        <v>67.426299999999998</v>
      </c>
      <c r="AQ71" s="35">
        <v>6.2061000000000002</v>
      </c>
      <c r="AR71" s="35">
        <v>23.483699999999999</v>
      </c>
      <c r="AS71" s="35">
        <v>2.8839000000000001</v>
      </c>
    </row>
    <row r="72" spans="1:45" x14ac:dyDescent="0.25">
      <c r="A72">
        <v>38242</v>
      </c>
      <c r="B72" s="33" t="s">
        <v>999</v>
      </c>
      <c r="C72" s="34">
        <v>43075</v>
      </c>
      <c r="D72" s="35">
        <v>1408.4038</v>
      </c>
      <c r="E72" s="44">
        <v>2.19</v>
      </c>
      <c r="F72" s="35">
        <v>22.373000000000001</v>
      </c>
      <c r="G72" s="33" t="s">
        <v>1000</v>
      </c>
      <c r="H72" s="33" t="s">
        <v>275</v>
      </c>
      <c r="I72" s="35">
        <v>-0.5423</v>
      </c>
      <c r="J72" s="35">
        <v>-0.47160000000000002</v>
      </c>
      <c r="K72" s="35">
        <v>-4.2743000000000002</v>
      </c>
      <c r="L72" s="35">
        <v>-0.8377</v>
      </c>
      <c r="M72" s="35">
        <v>-8.5248000000000008</v>
      </c>
      <c r="N72" s="35">
        <v>-6.8838999999999997</v>
      </c>
      <c r="O72" s="35">
        <v>14.0374</v>
      </c>
      <c r="P72" s="35">
        <v>25.899699999999999</v>
      </c>
      <c r="Q72" s="35">
        <v>21.519600000000001</v>
      </c>
      <c r="R72" s="35">
        <v>23.5733</v>
      </c>
      <c r="S72" s="35">
        <v>19.133600000000001</v>
      </c>
      <c r="T72" s="35">
        <v>11.8927</v>
      </c>
      <c r="U72" s="35"/>
      <c r="V72" s="35">
        <v>12.056800000000001</v>
      </c>
      <c r="W72" s="43">
        <v>175</v>
      </c>
      <c r="X72" s="43">
        <v>181</v>
      </c>
      <c r="Y72" s="43">
        <v>198</v>
      </c>
      <c r="Z72" s="43">
        <v>96</v>
      </c>
      <c r="AA72" s="43">
        <v>144</v>
      </c>
      <c r="AB72" s="43">
        <v>173</v>
      </c>
      <c r="AC72" s="43">
        <v>131</v>
      </c>
      <c r="AD72" s="43">
        <v>71</v>
      </c>
      <c r="AE72" s="43">
        <v>34</v>
      </c>
      <c r="AF72" s="43">
        <v>36</v>
      </c>
      <c r="AG72" s="43">
        <v>72</v>
      </c>
      <c r="AH72" s="43">
        <v>62</v>
      </c>
      <c r="AI72" s="43"/>
      <c r="AJ72" s="43">
        <v>159</v>
      </c>
      <c r="AK72" s="35">
        <v>-2.3826999999999998</v>
      </c>
      <c r="AL72" s="35">
        <v>1.1208</v>
      </c>
      <c r="AM72" s="35">
        <v>19.308800000000002</v>
      </c>
      <c r="AN72" s="35">
        <v>0.98529999999999995</v>
      </c>
      <c r="AO72" s="35">
        <v>36500.692770000001</v>
      </c>
      <c r="AP72" s="35">
        <v>60.299500000000002</v>
      </c>
      <c r="AQ72" s="35">
        <v>7.7714999999999996</v>
      </c>
      <c r="AR72" s="35">
        <v>31.6953</v>
      </c>
      <c r="AS72" s="35">
        <v>0.23380000000000001</v>
      </c>
    </row>
    <row r="73" spans="1:45" x14ac:dyDescent="0.25">
      <c r="A73">
        <v>4253</v>
      </c>
      <c r="B73" s="33" t="s">
        <v>1001</v>
      </c>
      <c r="C73" s="34">
        <v>39517</v>
      </c>
      <c r="D73" s="35">
        <v>2496.2037</v>
      </c>
      <c r="E73" s="44">
        <v>2.06</v>
      </c>
      <c r="F73" s="35">
        <v>46.475999999999999</v>
      </c>
      <c r="G73" s="33" t="s">
        <v>1000</v>
      </c>
      <c r="H73" s="33" t="s">
        <v>275</v>
      </c>
      <c r="I73" s="35">
        <v>-0.50309999999999999</v>
      </c>
      <c r="J73" s="35">
        <v>-0.58609999999999995</v>
      </c>
      <c r="K73" s="35">
        <v>-3.8639999999999999</v>
      </c>
      <c r="L73" s="35">
        <v>-1.5548</v>
      </c>
      <c r="M73" s="35">
        <v>-6.9885000000000002</v>
      </c>
      <c r="N73" s="35">
        <v>-3.177</v>
      </c>
      <c r="O73" s="35">
        <v>23.0305</v>
      </c>
      <c r="P73" s="35">
        <v>38.156999999999996</v>
      </c>
      <c r="Q73" s="35">
        <v>31.6037</v>
      </c>
      <c r="R73" s="35">
        <v>34.403399999999998</v>
      </c>
      <c r="S73" s="35">
        <v>24.709199999999999</v>
      </c>
      <c r="T73" s="35">
        <v>10.946999999999999</v>
      </c>
      <c r="U73" s="35">
        <v>10.986499999999999</v>
      </c>
      <c r="V73" s="35">
        <v>9.5631000000000004</v>
      </c>
      <c r="W73" s="43">
        <v>169</v>
      </c>
      <c r="X73" s="43">
        <v>192</v>
      </c>
      <c r="Y73" s="43">
        <v>183</v>
      </c>
      <c r="Z73" s="43">
        <v>134</v>
      </c>
      <c r="AA73" s="43">
        <v>104</v>
      </c>
      <c r="AB73" s="43">
        <v>142</v>
      </c>
      <c r="AC73" s="43">
        <v>69</v>
      </c>
      <c r="AD73" s="43">
        <v>17</v>
      </c>
      <c r="AE73" s="43">
        <v>6</v>
      </c>
      <c r="AF73" s="43">
        <v>8</v>
      </c>
      <c r="AG73" s="43">
        <v>38</v>
      </c>
      <c r="AH73" s="43">
        <v>70</v>
      </c>
      <c r="AI73" s="43">
        <v>64</v>
      </c>
      <c r="AJ73" s="43">
        <v>168</v>
      </c>
      <c r="AK73" s="35"/>
      <c r="AL73" s="35">
        <v>1.4582999999999999</v>
      </c>
      <c r="AM73" s="35">
        <v>23.316199999999998</v>
      </c>
      <c r="AN73" s="35"/>
      <c r="AO73" s="35">
        <v>32435.622289999999</v>
      </c>
      <c r="AP73" s="35">
        <v>46.463700000000003</v>
      </c>
      <c r="AQ73" s="35">
        <v>6.3806000000000003</v>
      </c>
      <c r="AR73" s="35">
        <v>38.841299999999997</v>
      </c>
      <c r="AS73" s="35">
        <v>8.3143999999999991</v>
      </c>
    </row>
    <row r="74" spans="1:45" x14ac:dyDescent="0.25">
      <c r="A74">
        <v>48655</v>
      </c>
      <c r="B74" s="33" t="s">
        <v>1002</v>
      </c>
      <c r="C74" s="34">
        <v>45428</v>
      </c>
      <c r="D74" s="35">
        <v>12755.3647</v>
      </c>
      <c r="E74" s="44">
        <v>1.68</v>
      </c>
      <c r="F74" s="35">
        <v>10.37</v>
      </c>
      <c r="G74" s="33" t="s">
        <v>1003</v>
      </c>
      <c r="H74" s="33" t="s">
        <v>467</v>
      </c>
      <c r="I74" s="35">
        <v>5.79E-2</v>
      </c>
      <c r="J74" s="35">
        <v>0.84609999999999996</v>
      </c>
      <c r="K74" s="35">
        <v>-1.6035999999999999</v>
      </c>
      <c r="L74" s="35">
        <v>-1.4352</v>
      </c>
      <c r="M74" s="35">
        <v>-9.0431000000000008</v>
      </c>
      <c r="N74" s="35">
        <v>-3.3910999999999998</v>
      </c>
      <c r="O74" s="35"/>
      <c r="P74" s="35"/>
      <c r="Q74" s="35"/>
      <c r="R74" s="35"/>
      <c r="S74" s="35"/>
      <c r="T74" s="35"/>
      <c r="U74" s="35"/>
      <c r="V74" s="35">
        <v>2.5716999999999999</v>
      </c>
      <c r="W74" s="43">
        <v>74</v>
      </c>
      <c r="X74" s="43">
        <v>34</v>
      </c>
      <c r="Y74" s="43">
        <v>59</v>
      </c>
      <c r="Z74" s="43">
        <v>126</v>
      </c>
      <c r="AA74" s="43">
        <v>157</v>
      </c>
      <c r="AB74" s="43">
        <v>143</v>
      </c>
      <c r="AC74" s="43"/>
      <c r="AD74" s="43"/>
      <c r="AE74" s="43"/>
      <c r="AF74" s="43"/>
      <c r="AG74" s="43"/>
      <c r="AH74" s="43"/>
      <c r="AI74" s="43"/>
      <c r="AJ74" s="43">
        <v>190</v>
      </c>
      <c r="AK74" s="35"/>
      <c r="AL74" s="35"/>
      <c r="AM74" s="35"/>
      <c r="AN74" s="35"/>
      <c r="AO74" s="35">
        <v>20965.256820000002</v>
      </c>
      <c r="AP74" s="35">
        <v>58.576700000000002</v>
      </c>
      <c r="AQ74" s="35">
        <v>20.476099999999999</v>
      </c>
      <c r="AR74" s="35">
        <v>16.3063</v>
      </c>
      <c r="AS74" s="35">
        <v>4.6409000000000002</v>
      </c>
    </row>
    <row r="75" spans="1:45" x14ac:dyDescent="0.25">
      <c r="A75">
        <v>47648</v>
      </c>
      <c r="B75" s="33" t="s">
        <v>1004</v>
      </c>
      <c r="C75" s="34">
        <v>44994</v>
      </c>
      <c r="D75" s="35">
        <v>632.81690000000003</v>
      </c>
      <c r="E75" s="44">
        <v>2.42</v>
      </c>
      <c r="F75" s="35">
        <v>13.63</v>
      </c>
      <c r="G75" s="33" t="s">
        <v>293</v>
      </c>
      <c r="H75" s="33" t="s">
        <v>234</v>
      </c>
      <c r="I75" s="35">
        <v>0.44219999999999998</v>
      </c>
      <c r="J75" s="35">
        <v>0.52359999999999995</v>
      </c>
      <c r="K75" s="35">
        <v>-3.4497</v>
      </c>
      <c r="L75" s="35">
        <v>-2.1677</v>
      </c>
      <c r="M75" s="35">
        <v>-10.9907</v>
      </c>
      <c r="N75" s="35">
        <v>-6.2393000000000001</v>
      </c>
      <c r="O75" s="35">
        <v>8.5017999999999994</v>
      </c>
      <c r="P75" s="35"/>
      <c r="Q75" s="35"/>
      <c r="R75" s="35"/>
      <c r="S75" s="35"/>
      <c r="T75" s="35"/>
      <c r="U75" s="35"/>
      <c r="V75" s="35">
        <v>18.588799999999999</v>
      </c>
      <c r="W75" s="43">
        <v>34</v>
      </c>
      <c r="X75" s="43">
        <v>51</v>
      </c>
      <c r="Y75" s="43">
        <v>153</v>
      </c>
      <c r="Z75" s="43">
        <v>164</v>
      </c>
      <c r="AA75" s="43">
        <v>181</v>
      </c>
      <c r="AB75" s="43">
        <v>169</v>
      </c>
      <c r="AC75" s="43">
        <v>157</v>
      </c>
      <c r="AD75" s="43"/>
      <c r="AE75" s="43"/>
      <c r="AF75" s="43"/>
      <c r="AG75" s="43"/>
      <c r="AH75" s="43"/>
      <c r="AI75" s="43"/>
      <c r="AJ75" s="43">
        <v>80</v>
      </c>
      <c r="AK75" s="35">
        <v>-5.8319000000000001</v>
      </c>
      <c r="AL75" s="35">
        <v>3.9459</v>
      </c>
      <c r="AM75" s="35">
        <v>5.6257000000000001</v>
      </c>
      <c r="AN75" s="35">
        <v>0.83279999999999998</v>
      </c>
      <c r="AO75" s="35">
        <v>13572.874820000001</v>
      </c>
      <c r="AP75" s="35">
        <v>43.0779</v>
      </c>
      <c r="AQ75" s="35">
        <v>23.835100000000001</v>
      </c>
      <c r="AR75" s="35">
        <v>25.9696</v>
      </c>
      <c r="AS75" s="35">
        <v>7.1173999999999999</v>
      </c>
    </row>
    <row r="76" spans="1:45" x14ac:dyDescent="0.25">
      <c r="A76">
        <v>46357</v>
      </c>
      <c r="B76" s="33" t="s">
        <v>1005</v>
      </c>
      <c r="C76" s="34">
        <v>45119</v>
      </c>
      <c r="D76" s="35">
        <v>895.97479999999996</v>
      </c>
      <c r="E76" s="44">
        <v>2.31</v>
      </c>
      <c r="F76" s="35">
        <v>14.263</v>
      </c>
      <c r="G76" s="33" t="s">
        <v>1006</v>
      </c>
      <c r="H76" s="33" t="s">
        <v>275</v>
      </c>
      <c r="I76" s="35">
        <v>8.4199999999999997E-2</v>
      </c>
      <c r="J76" s="35">
        <v>0.3024</v>
      </c>
      <c r="K76" s="35">
        <v>0.59950000000000003</v>
      </c>
      <c r="L76" s="35">
        <v>0.52859999999999996</v>
      </c>
      <c r="M76" s="35">
        <v>-8.2765000000000004</v>
      </c>
      <c r="N76" s="35">
        <v>8.4062000000000001</v>
      </c>
      <c r="O76" s="35">
        <v>22.618600000000001</v>
      </c>
      <c r="P76" s="35"/>
      <c r="Q76" s="35"/>
      <c r="R76" s="35"/>
      <c r="S76" s="35"/>
      <c r="T76" s="35"/>
      <c r="U76" s="35"/>
      <c r="V76" s="35">
        <v>27.239699999999999</v>
      </c>
      <c r="W76" s="43">
        <v>67</v>
      </c>
      <c r="X76" s="43">
        <v>71</v>
      </c>
      <c r="Y76" s="43">
        <v>17</v>
      </c>
      <c r="Z76" s="43">
        <v>53</v>
      </c>
      <c r="AA76" s="43">
        <v>138</v>
      </c>
      <c r="AB76" s="43">
        <v>34</v>
      </c>
      <c r="AC76" s="43">
        <v>72</v>
      </c>
      <c r="AD76" s="43"/>
      <c r="AE76" s="43"/>
      <c r="AF76" s="43"/>
      <c r="AG76" s="43"/>
      <c r="AH76" s="43"/>
      <c r="AI76" s="43"/>
      <c r="AJ76" s="43">
        <v>30</v>
      </c>
      <c r="AK76" s="35">
        <v>0.91020000000000001</v>
      </c>
      <c r="AL76" s="35">
        <v>3.9540999999999999</v>
      </c>
      <c r="AM76" s="35">
        <v>8.5068999999999999</v>
      </c>
      <c r="AN76" s="35">
        <v>0.93430000000000002</v>
      </c>
      <c r="AO76" s="35">
        <v>23665.704409999998</v>
      </c>
      <c r="AP76" s="35">
        <v>62.010100000000001</v>
      </c>
      <c r="AQ76" s="35">
        <v>5.3133999999999997</v>
      </c>
      <c r="AR76" s="35">
        <v>17.2486</v>
      </c>
      <c r="AS76" s="35">
        <v>15.427899999999999</v>
      </c>
    </row>
    <row r="77" spans="1:45" x14ac:dyDescent="0.25">
      <c r="A77">
        <v>48220</v>
      </c>
      <c r="B77" s="33" t="s">
        <v>1007</v>
      </c>
      <c r="C77" s="34">
        <v>45203</v>
      </c>
      <c r="D77" s="35">
        <v>1459.5862</v>
      </c>
      <c r="E77" s="44">
        <v>2.15</v>
      </c>
      <c r="F77" s="35">
        <v>17.023</v>
      </c>
      <c r="G77" s="33" t="s">
        <v>1008</v>
      </c>
      <c r="H77" s="33" t="s">
        <v>275</v>
      </c>
      <c r="I77" s="35">
        <v>1.4360999999999999</v>
      </c>
      <c r="J77" s="35">
        <v>2.9325999999999999</v>
      </c>
      <c r="K77" s="35">
        <v>4.2118000000000002</v>
      </c>
      <c r="L77" s="35">
        <v>3.3826999999999998</v>
      </c>
      <c r="M77" s="35">
        <v>5.5101000000000004</v>
      </c>
      <c r="N77" s="35">
        <v>29.788</v>
      </c>
      <c r="O77" s="35">
        <v>50.326700000000002</v>
      </c>
      <c r="P77" s="35"/>
      <c r="Q77" s="35"/>
      <c r="R77" s="35"/>
      <c r="S77" s="35"/>
      <c r="T77" s="35"/>
      <c r="U77" s="35"/>
      <c r="V77" s="35">
        <v>53.804499999999997</v>
      </c>
      <c r="W77" s="43">
        <v>5</v>
      </c>
      <c r="X77" s="43">
        <v>2</v>
      </c>
      <c r="Y77" s="43">
        <v>5</v>
      </c>
      <c r="Z77" s="43">
        <v>16</v>
      </c>
      <c r="AA77" s="43">
        <v>8</v>
      </c>
      <c r="AB77" s="43">
        <v>2</v>
      </c>
      <c r="AC77" s="43">
        <v>1</v>
      </c>
      <c r="AD77" s="43"/>
      <c r="AE77" s="43"/>
      <c r="AF77" s="43"/>
      <c r="AG77" s="43"/>
      <c r="AH77" s="43"/>
      <c r="AI77" s="43"/>
      <c r="AJ77" s="43">
        <v>2</v>
      </c>
      <c r="AK77" s="35">
        <v>9.5702999999999996</v>
      </c>
      <c r="AL77" s="35">
        <v>9.2119</v>
      </c>
      <c r="AM77" s="35">
        <v>5.6571999999999996</v>
      </c>
      <c r="AN77" s="35">
        <v>0.90449999999999997</v>
      </c>
      <c r="AO77" s="35">
        <v>11278.22097</v>
      </c>
      <c r="AP77" s="35">
        <v>36.918900000000001</v>
      </c>
      <c r="AQ77" s="35">
        <v>27.198599999999999</v>
      </c>
      <c r="AR77" s="35">
        <v>34.095999999999997</v>
      </c>
      <c r="AS77" s="35">
        <v>1.7865</v>
      </c>
    </row>
    <row r="78" spans="1:45" x14ac:dyDescent="0.25">
      <c r="A78">
        <v>48189</v>
      </c>
      <c r="B78" s="33" t="s">
        <v>1009</v>
      </c>
      <c r="C78" s="34">
        <v>45177</v>
      </c>
      <c r="D78" s="35">
        <v>1427.1736000000001</v>
      </c>
      <c r="E78" s="44">
        <v>2.16</v>
      </c>
      <c r="F78" s="35">
        <v>14.614000000000001</v>
      </c>
      <c r="G78" s="33" t="s">
        <v>1010</v>
      </c>
      <c r="H78" s="33" t="s">
        <v>275</v>
      </c>
      <c r="I78" s="35">
        <v>-0.58499999999999996</v>
      </c>
      <c r="J78" s="35">
        <v>-0.40210000000000001</v>
      </c>
      <c r="K78" s="35">
        <v>-3.3466</v>
      </c>
      <c r="L78" s="35">
        <v>0.64049999999999996</v>
      </c>
      <c r="M78" s="35">
        <v>2.4464999999999999</v>
      </c>
      <c r="N78" s="35">
        <v>20.916799999999999</v>
      </c>
      <c r="O78" s="35">
        <v>33.229999999999997</v>
      </c>
      <c r="P78" s="35"/>
      <c r="Q78" s="35"/>
      <c r="R78" s="35"/>
      <c r="S78" s="35"/>
      <c r="T78" s="35"/>
      <c r="U78" s="35"/>
      <c r="V78" s="35">
        <v>33.371200000000002</v>
      </c>
      <c r="W78" s="43">
        <v>183</v>
      </c>
      <c r="X78" s="43">
        <v>173</v>
      </c>
      <c r="Y78" s="43">
        <v>148</v>
      </c>
      <c r="Z78" s="43">
        <v>48</v>
      </c>
      <c r="AA78" s="43">
        <v>21</v>
      </c>
      <c r="AB78" s="43">
        <v>13</v>
      </c>
      <c r="AC78" s="43">
        <v>23</v>
      </c>
      <c r="AD78" s="43"/>
      <c r="AE78" s="43"/>
      <c r="AF78" s="43"/>
      <c r="AG78" s="43"/>
      <c r="AH78" s="43"/>
      <c r="AI78" s="43"/>
      <c r="AJ78" s="43">
        <v>18</v>
      </c>
      <c r="AK78" s="35">
        <v>11.696899999999999</v>
      </c>
      <c r="AL78" s="35">
        <v>10.750999999999999</v>
      </c>
      <c r="AM78" s="35">
        <v>3.5461999999999998</v>
      </c>
      <c r="AN78" s="35">
        <v>0.84140000000000004</v>
      </c>
      <c r="AO78" s="35">
        <v>55208.628430000004</v>
      </c>
      <c r="AP78" s="35">
        <v>58.377200000000002</v>
      </c>
      <c r="AQ78" s="35">
        <v>15.7631</v>
      </c>
      <c r="AR78" s="35">
        <v>14.9482</v>
      </c>
      <c r="AS78" s="35">
        <v>10.9115</v>
      </c>
    </row>
    <row r="79" spans="1:45" x14ac:dyDescent="0.25">
      <c r="A79">
        <v>48114</v>
      </c>
      <c r="B79" s="33" t="s">
        <v>1011</v>
      </c>
      <c r="C79" s="34">
        <v>45155</v>
      </c>
      <c r="D79" s="35">
        <v>1325.4283</v>
      </c>
      <c r="E79" s="44">
        <v>2.1800000000000002</v>
      </c>
      <c r="F79" s="35">
        <v>14.961</v>
      </c>
      <c r="G79" s="33" t="s">
        <v>1012</v>
      </c>
      <c r="H79" s="33" t="s">
        <v>275</v>
      </c>
      <c r="I79" s="35">
        <v>-0.73650000000000004</v>
      </c>
      <c r="J79" s="35">
        <v>-6.7000000000000002E-3</v>
      </c>
      <c r="K79" s="35">
        <v>-2.8001999999999998</v>
      </c>
      <c r="L79" s="35">
        <v>-1.6822999999999999</v>
      </c>
      <c r="M79" s="35">
        <v>-11.6563</v>
      </c>
      <c r="N79" s="35">
        <v>-5.8346</v>
      </c>
      <c r="O79" s="35">
        <v>28.4757</v>
      </c>
      <c r="P79" s="35"/>
      <c r="Q79" s="35"/>
      <c r="R79" s="35"/>
      <c r="S79" s="35"/>
      <c r="T79" s="35"/>
      <c r="U79" s="35"/>
      <c r="V79" s="35">
        <v>34.033200000000001</v>
      </c>
      <c r="W79" s="43">
        <v>189</v>
      </c>
      <c r="X79" s="43">
        <v>114</v>
      </c>
      <c r="Y79" s="43">
        <v>110</v>
      </c>
      <c r="Z79" s="43">
        <v>142</v>
      </c>
      <c r="AA79" s="43">
        <v>187</v>
      </c>
      <c r="AB79" s="43">
        <v>166</v>
      </c>
      <c r="AC79" s="43">
        <v>38</v>
      </c>
      <c r="AD79" s="43"/>
      <c r="AE79" s="43"/>
      <c r="AF79" s="43"/>
      <c r="AG79" s="43"/>
      <c r="AH79" s="43"/>
      <c r="AI79" s="43"/>
      <c r="AJ79" s="43">
        <v>15</v>
      </c>
      <c r="AK79" s="35">
        <v>3.6677</v>
      </c>
      <c r="AL79" s="35">
        <v>3.8216999999999999</v>
      </c>
      <c r="AM79" s="35">
        <v>11.980600000000001</v>
      </c>
      <c r="AN79" s="35">
        <v>0.86960000000000004</v>
      </c>
      <c r="AO79" s="35">
        <v>14659.019750000001</v>
      </c>
      <c r="AP79" s="35">
        <v>52.058900000000001</v>
      </c>
      <c r="AQ79" s="35">
        <v>13.5619</v>
      </c>
      <c r="AR79" s="35">
        <v>20.8568</v>
      </c>
      <c r="AS79" s="35">
        <v>13.522500000000001</v>
      </c>
    </row>
    <row r="80" spans="1:45" x14ac:dyDescent="0.25">
      <c r="A80">
        <v>48897</v>
      </c>
      <c r="B80" s="33" t="s">
        <v>1013</v>
      </c>
      <c r="C80" s="34">
        <v>45467</v>
      </c>
      <c r="D80" s="35">
        <v>135.40809999999999</v>
      </c>
      <c r="E80" s="44">
        <v>2.39</v>
      </c>
      <c r="F80" s="35">
        <v>10.78</v>
      </c>
      <c r="G80" s="33" t="s">
        <v>447</v>
      </c>
      <c r="H80" s="33" t="s">
        <v>1014</v>
      </c>
      <c r="I80" s="35">
        <v>-0.82799999999999996</v>
      </c>
      <c r="J80" s="35">
        <v>-0.6452</v>
      </c>
      <c r="K80" s="35">
        <v>-4.2629000000000001</v>
      </c>
      <c r="L80" s="35">
        <v>-1.1009</v>
      </c>
      <c r="M80" s="35">
        <v>-1.1916</v>
      </c>
      <c r="N80" s="35">
        <v>5.6863000000000001</v>
      </c>
      <c r="O80" s="35"/>
      <c r="P80" s="35"/>
      <c r="Q80" s="35"/>
      <c r="R80" s="35"/>
      <c r="S80" s="35"/>
      <c r="T80" s="35"/>
      <c r="U80" s="35"/>
      <c r="V80" s="35">
        <v>7.8</v>
      </c>
      <c r="W80" s="43">
        <v>205</v>
      </c>
      <c r="X80" s="43">
        <v>197</v>
      </c>
      <c r="Y80" s="43">
        <v>197</v>
      </c>
      <c r="Z80" s="43">
        <v>114</v>
      </c>
      <c r="AA80" s="43">
        <v>44</v>
      </c>
      <c r="AB80" s="43">
        <v>49</v>
      </c>
      <c r="AC80" s="43"/>
      <c r="AD80" s="43"/>
      <c r="AE80" s="43"/>
      <c r="AF80" s="43"/>
      <c r="AG80" s="43"/>
      <c r="AH80" s="43"/>
      <c r="AI80" s="43"/>
      <c r="AJ80" s="43">
        <v>175</v>
      </c>
      <c r="AK80" s="35"/>
      <c r="AL80" s="35"/>
      <c r="AM80" s="35"/>
      <c r="AN80" s="35"/>
      <c r="AO80" s="35">
        <v>48620.961580000003</v>
      </c>
      <c r="AP80" s="35">
        <v>57.639499999999998</v>
      </c>
      <c r="AQ80" s="35">
        <v>18.125399999999999</v>
      </c>
      <c r="AR80" s="35">
        <v>22.0075</v>
      </c>
      <c r="AS80" s="35">
        <v>2.2275999999999998</v>
      </c>
    </row>
    <row r="81" spans="1:45" x14ac:dyDescent="0.25">
      <c r="A81">
        <v>29553</v>
      </c>
      <c r="B81" s="33" t="s">
        <v>1015</v>
      </c>
      <c r="C81" s="34">
        <v>41871</v>
      </c>
      <c r="D81" s="35">
        <v>1016.2471</v>
      </c>
      <c r="E81" s="44">
        <v>2.27</v>
      </c>
      <c r="F81" s="35">
        <v>43.152200000000001</v>
      </c>
      <c r="G81" s="33" t="s">
        <v>1016</v>
      </c>
      <c r="H81" s="33" t="s">
        <v>460</v>
      </c>
      <c r="I81" s="35">
        <v>-0.19769999999999999</v>
      </c>
      <c r="J81" s="35">
        <v>-0.31719999999999998</v>
      </c>
      <c r="K81" s="35">
        <v>-3.7643</v>
      </c>
      <c r="L81" s="35">
        <v>-0.80159999999999998</v>
      </c>
      <c r="M81" s="35">
        <v>-2.8479999999999999</v>
      </c>
      <c r="N81" s="35">
        <v>4.3150000000000004</v>
      </c>
      <c r="O81" s="35">
        <v>36.3078</v>
      </c>
      <c r="P81" s="35">
        <v>33.686700000000002</v>
      </c>
      <c r="Q81" s="35">
        <v>23.5153</v>
      </c>
      <c r="R81" s="35">
        <v>26.1751</v>
      </c>
      <c r="S81" s="35">
        <v>22.596900000000002</v>
      </c>
      <c r="T81" s="35">
        <v>13.361599999999999</v>
      </c>
      <c r="U81" s="35">
        <v>14.100899999999999</v>
      </c>
      <c r="V81" s="35">
        <v>15.138199999999999</v>
      </c>
      <c r="W81" s="43">
        <v>118</v>
      </c>
      <c r="X81" s="43">
        <v>158</v>
      </c>
      <c r="Y81" s="43">
        <v>180</v>
      </c>
      <c r="Z81" s="43">
        <v>91</v>
      </c>
      <c r="AA81" s="43">
        <v>58</v>
      </c>
      <c r="AB81" s="43">
        <v>58</v>
      </c>
      <c r="AC81" s="43">
        <v>18</v>
      </c>
      <c r="AD81" s="43">
        <v>35</v>
      </c>
      <c r="AE81" s="43">
        <v>24</v>
      </c>
      <c r="AF81" s="43">
        <v>28</v>
      </c>
      <c r="AG81" s="43">
        <v>50</v>
      </c>
      <c r="AH81" s="43">
        <v>50</v>
      </c>
      <c r="AI81" s="43">
        <v>39</v>
      </c>
      <c r="AJ81" s="43">
        <v>124</v>
      </c>
      <c r="AK81" s="35">
        <v>2.7199999999999998</v>
      </c>
      <c r="AL81" s="35">
        <v>1.1958</v>
      </c>
      <c r="AM81" s="35">
        <v>17.6661</v>
      </c>
      <c r="AN81" s="35">
        <v>1.2058</v>
      </c>
      <c r="AO81" s="35">
        <v>26123.57935</v>
      </c>
      <c r="AP81" s="35">
        <v>39.781100000000002</v>
      </c>
      <c r="AQ81" s="35">
        <v>10.5176</v>
      </c>
      <c r="AR81" s="35">
        <v>45.161799999999999</v>
      </c>
      <c r="AS81" s="35">
        <v>4.5396000000000001</v>
      </c>
    </row>
    <row r="82" spans="1:45" x14ac:dyDescent="0.25">
      <c r="A82">
        <v>48124</v>
      </c>
      <c r="B82" s="33" t="s">
        <v>1017</v>
      </c>
      <c r="C82" s="34">
        <v>45169</v>
      </c>
      <c r="D82" s="35">
        <v>1601.4657</v>
      </c>
      <c r="E82" s="44">
        <v>2.08</v>
      </c>
      <c r="F82" s="35">
        <v>14.952400000000001</v>
      </c>
      <c r="G82" s="33" t="s">
        <v>1018</v>
      </c>
      <c r="H82" s="33" t="s">
        <v>1019</v>
      </c>
      <c r="I82" s="35">
        <v>0.39550000000000002</v>
      </c>
      <c r="J82" s="35">
        <v>0.1608</v>
      </c>
      <c r="K82" s="35">
        <v>-2.0112000000000001</v>
      </c>
      <c r="L82" s="35">
        <v>1.2733000000000001</v>
      </c>
      <c r="M82" s="35">
        <v>-2.0619000000000001</v>
      </c>
      <c r="N82" s="35">
        <v>10.4909</v>
      </c>
      <c r="O82" s="35">
        <v>32.715600000000002</v>
      </c>
      <c r="P82" s="35"/>
      <c r="Q82" s="35"/>
      <c r="R82" s="35"/>
      <c r="S82" s="35"/>
      <c r="T82" s="35"/>
      <c r="U82" s="35"/>
      <c r="V82" s="35">
        <v>35.106200000000001</v>
      </c>
      <c r="W82" s="43">
        <v>39</v>
      </c>
      <c r="X82" s="43">
        <v>87</v>
      </c>
      <c r="Y82" s="43">
        <v>68</v>
      </c>
      <c r="Z82" s="43">
        <v>37</v>
      </c>
      <c r="AA82" s="43">
        <v>48</v>
      </c>
      <c r="AB82" s="43">
        <v>31</v>
      </c>
      <c r="AC82" s="43">
        <v>25</v>
      </c>
      <c r="AD82" s="43"/>
      <c r="AE82" s="43"/>
      <c r="AF82" s="43"/>
      <c r="AG82" s="43"/>
      <c r="AH82" s="43"/>
      <c r="AI82" s="43"/>
      <c r="AJ82" s="43">
        <v>11</v>
      </c>
      <c r="AK82" s="35">
        <v>17.755199999999999</v>
      </c>
      <c r="AL82" s="35">
        <v>5.8196000000000003</v>
      </c>
      <c r="AM82" s="35">
        <v>6.7516999999999996</v>
      </c>
      <c r="AN82" s="35">
        <v>0.6371</v>
      </c>
      <c r="AO82" s="35">
        <v>16194.65502</v>
      </c>
      <c r="AP82" s="35">
        <v>36.258099999999999</v>
      </c>
      <c r="AQ82" s="35">
        <v>20.4208</v>
      </c>
      <c r="AR82" s="35">
        <v>37.800400000000003</v>
      </c>
      <c r="AS82" s="35">
        <v>5.5206999999999997</v>
      </c>
    </row>
    <row r="83" spans="1:45" x14ac:dyDescent="0.25">
      <c r="A83">
        <v>49091</v>
      </c>
      <c r="B83" s="33" t="s">
        <v>1020</v>
      </c>
      <c r="C83" s="34">
        <v>45560</v>
      </c>
      <c r="D83" s="35">
        <v>1849.9462000000001</v>
      </c>
      <c r="E83" s="44">
        <v>2.0499999999999998</v>
      </c>
      <c r="F83" s="35">
        <v>10.0044</v>
      </c>
      <c r="G83" s="33" t="s">
        <v>1021</v>
      </c>
      <c r="H83" s="33" t="s">
        <v>340</v>
      </c>
      <c r="I83" s="35">
        <v>-0.27610000000000001</v>
      </c>
      <c r="J83" s="35">
        <v>-0.23039999999999999</v>
      </c>
      <c r="K83" s="35">
        <v>-2.8641999999999999</v>
      </c>
      <c r="L83" s="35">
        <v>-0.1915</v>
      </c>
      <c r="M83" s="35">
        <v>0.24049999999999999</v>
      </c>
      <c r="N83" s="35"/>
      <c r="O83" s="35"/>
      <c r="P83" s="35"/>
      <c r="Q83" s="35"/>
      <c r="R83" s="35"/>
      <c r="S83" s="35"/>
      <c r="T83" s="35"/>
      <c r="U83" s="35"/>
      <c r="V83" s="35">
        <v>4.3999999999999997E-2</v>
      </c>
      <c r="W83" s="43">
        <v>131</v>
      </c>
      <c r="X83" s="43">
        <v>145</v>
      </c>
      <c r="Y83" s="43">
        <v>116</v>
      </c>
      <c r="Z83" s="43">
        <v>68</v>
      </c>
      <c r="AA83" s="43">
        <v>37</v>
      </c>
      <c r="AB83" s="43"/>
      <c r="AC83" s="43"/>
      <c r="AD83" s="43"/>
      <c r="AE83" s="43"/>
      <c r="AF83" s="43"/>
      <c r="AG83" s="43"/>
      <c r="AH83" s="43"/>
      <c r="AI83" s="43"/>
      <c r="AJ83" s="43">
        <v>205</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1022</v>
      </c>
      <c r="C84" s="34">
        <v>39352</v>
      </c>
      <c r="D84" s="35">
        <v>2585.3270000000002</v>
      </c>
      <c r="E84" s="44">
        <v>2.0099999999999998</v>
      </c>
      <c r="F84" s="35">
        <v>48.204500000000003</v>
      </c>
      <c r="G84" s="33" t="s">
        <v>458</v>
      </c>
      <c r="H84" s="33" t="s">
        <v>460</v>
      </c>
      <c r="I84" s="35">
        <v>-0.1822</v>
      </c>
      <c r="J84" s="35">
        <v>-0.47260000000000002</v>
      </c>
      <c r="K84" s="35">
        <v>-4.3724999999999996</v>
      </c>
      <c r="L84" s="35">
        <v>-2.8332999999999999</v>
      </c>
      <c r="M84" s="35">
        <v>-6.6986999999999997</v>
      </c>
      <c r="N84" s="35">
        <v>-4.9039000000000001</v>
      </c>
      <c r="O84" s="35">
        <v>28.078800000000001</v>
      </c>
      <c r="P84" s="35">
        <v>38.782600000000002</v>
      </c>
      <c r="Q84" s="35">
        <v>25.726700000000001</v>
      </c>
      <c r="R84" s="35">
        <v>32.75</v>
      </c>
      <c r="S84" s="35">
        <v>25.817299999999999</v>
      </c>
      <c r="T84" s="35">
        <v>14.1929</v>
      </c>
      <c r="U84" s="35">
        <v>16.8096</v>
      </c>
      <c r="V84" s="35">
        <v>9.5327999999999999</v>
      </c>
      <c r="W84" s="43">
        <v>115</v>
      </c>
      <c r="X84" s="43">
        <v>182</v>
      </c>
      <c r="Y84" s="43">
        <v>201</v>
      </c>
      <c r="Z84" s="43">
        <v>190</v>
      </c>
      <c r="AA84" s="43">
        <v>98</v>
      </c>
      <c r="AB84" s="43">
        <v>158</v>
      </c>
      <c r="AC84" s="43">
        <v>40</v>
      </c>
      <c r="AD84" s="43">
        <v>15</v>
      </c>
      <c r="AE84" s="43">
        <v>15</v>
      </c>
      <c r="AF84" s="43">
        <v>14</v>
      </c>
      <c r="AG84" s="43">
        <v>35</v>
      </c>
      <c r="AH84" s="43">
        <v>45</v>
      </c>
      <c r="AI84" s="43">
        <v>10</v>
      </c>
      <c r="AJ84" s="43">
        <v>169</v>
      </c>
      <c r="AK84" s="35">
        <v>6.0946999999999996</v>
      </c>
      <c r="AL84" s="35">
        <v>1.3895999999999999</v>
      </c>
      <c r="AM84" s="35">
        <v>20.621099999999998</v>
      </c>
      <c r="AN84" s="35">
        <v>0.95440000000000003</v>
      </c>
      <c r="AO84" s="35">
        <v>27495.34506</v>
      </c>
      <c r="AP84" s="35">
        <v>46.584200000000003</v>
      </c>
      <c r="AQ84" s="35">
        <v>13.9467</v>
      </c>
      <c r="AR84" s="35">
        <v>35.478200000000001</v>
      </c>
      <c r="AS84" s="35">
        <v>3.9908999999999999</v>
      </c>
    </row>
    <row r="85" spans="1:45" x14ac:dyDescent="0.25">
      <c r="A85">
        <v>5736</v>
      </c>
      <c r="B85" s="33" t="s">
        <v>1023</v>
      </c>
      <c r="C85" s="34">
        <v>39682</v>
      </c>
      <c r="D85" s="35">
        <v>9025.7214999999997</v>
      </c>
      <c r="E85" s="44">
        <v>1.82</v>
      </c>
      <c r="F85" s="35">
        <v>119.69</v>
      </c>
      <c r="G85" s="33" t="s">
        <v>1024</v>
      </c>
      <c r="H85" s="33" t="s">
        <v>1025</v>
      </c>
      <c r="I85" s="35">
        <v>-0.84499999999999997</v>
      </c>
      <c r="J85" s="35">
        <v>-0.54010000000000002</v>
      </c>
      <c r="K85" s="35">
        <v>-3.2339000000000002</v>
      </c>
      <c r="L85" s="35">
        <v>-1.8774</v>
      </c>
      <c r="M85" s="35">
        <v>-6.2210999999999999</v>
      </c>
      <c r="N85" s="35">
        <v>0.57140000000000002</v>
      </c>
      <c r="O85" s="35">
        <v>11.619899999999999</v>
      </c>
      <c r="P85" s="35">
        <v>14.661300000000001</v>
      </c>
      <c r="Q85" s="35">
        <v>13.7651</v>
      </c>
      <c r="R85" s="35">
        <v>16.1129</v>
      </c>
      <c r="S85" s="35">
        <v>11.4169</v>
      </c>
      <c r="T85" s="35">
        <v>10.063000000000001</v>
      </c>
      <c r="U85" s="35">
        <v>12.292199999999999</v>
      </c>
      <c r="V85" s="35">
        <v>16.374099999999999</v>
      </c>
      <c r="W85" s="43">
        <v>208</v>
      </c>
      <c r="X85" s="43">
        <v>187</v>
      </c>
      <c r="Y85" s="43">
        <v>143</v>
      </c>
      <c r="Z85" s="43">
        <v>150</v>
      </c>
      <c r="AA85" s="43">
        <v>93</v>
      </c>
      <c r="AB85" s="43">
        <v>99</v>
      </c>
      <c r="AC85" s="43">
        <v>146</v>
      </c>
      <c r="AD85" s="43">
        <v>128</v>
      </c>
      <c r="AE85" s="43">
        <v>92</v>
      </c>
      <c r="AF85" s="43">
        <v>89</v>
      </c>
      <c r="AG85" s="43">
        <v>94</v>
      </c>
      <c r="AH85" s="43">
        <v>72</v>
      </c>
      <c r="AI85" s="43">
        <v>55</v>
      </c>
      <c r="AJ85" s="43">
        <v>102</v>
      </c>
      <c r="AK85" s="35">
        <v>2.0669</v>
      </c>
      <c r="AL85" s="35">
        <v>1.0095000000000001</v>
      </c>
      <c r="AM85" s="35">
        <v>9.7402999999999995</v>
      </c>
      <c r="AN85" s="35">
        <v>1.0599000000000001</v>
      </c>
      <c r="AO85" s="35">
        <v>60974.281900000002</v>
      </c>
      <c r="AP85" s="35">
        <v>73.593500000000006</v>
      </c>
      <c r="AQ85" s="35">
        <v>12.699199999999999</v>
      </c>
      <c r="AR85" s="35">
        <v>7.6284000000000001</v>
      </c>
      <c r="AS85" s="35">
        <v>6.0789</v>
      </c>
    </row>
    <row r="86" spans="1:45" x14ac:dyDescent="0.25">
      <c r="A86">
        <v>41946</v>
      </c>
      <c r="B86" s="33" t="s">
        <v>1026</v>
      </c>
      <c r="C86" s="34">
        <v>43567</v>
      </c>
      <c r="D86" s="35">
        <v>3225.4092000000001</v>
      </c>
      <c r="E86" s="44">
        <v>1.99</v>
      </c>
      <c r="F86" s="35">
        <v>24.67</v>
      </c>
      <c r="G86" s="33" t="s">
        <v>1027</v>
      </c>
      <c r="H86" s="33" t="s">
        <v>272</v>
      </c>
      <c r="I86" s="35">
        <v>-0.16189999999999999</v>
      </c>
      <c r="J86" s="35">
        <v>0.32529999999999998</v>
      </c>
      <c r="K86" s="35">
        <v>-1.1222000000000001</v>
      </c>
      <c r="L86" s="35">
        <v>-1.5954999999999999</v>
      </c>
      <c r="M86" s="35">
        <v>-10.712999999999999</v>
      </c>
      <c r="N86" s="35">
        <v>2.1955</v>
      </c>
      <c r="O86" s="35">
        <v>15.6587</v>
      </c>
      <c r="P86" s="35">
        <v>24.604700000000001</v>
      </c>
      <c r="Q86" s="35">
        <v>19.553799999999999</v>
      </c>
      <c r="R86" s="35">
        <v>20.538599999999999</v>
      </c>
      <c r="S86" s="35">
        <v>18.473299999999998</v>
      </c>
      <c r="T86" s="35"/>
      <c r="U86" s="35"/>
      <c r="V86" s="35">
        <v>17.081700000000001</v>
      </c>
      <c r="W86" s="43">
        <v>112</v>
      </c>
      <c r="X86" s="43">
        <v>69</v>
      </c>
      <c r="Y86" s="43">
        <v>45</v>
      </c>
      <c r="Z86" s="43">
        <v>139</v>
      </c>
      <c r="AA86" s="43">
        <v>177</v>
      </c>
      <c r="AB86" s="43">
        <v>82</v>
      </c>
      <c r="AC86" s="43">
        <v>124</v>
      </c>
      <c r="AD86" s="43">
        <v>82</v>
      </c>
      <c r="AE86" s="43">
        <v>51</v>
      </c>
      <c r="AF86" s="43">
        <v>63</v>
      </c>
      <c r="AG86" s="43">
        <v>74</v>
      </c>
      <c r="AH86" s="43"/>
      <c r="AI86" s="43"/>
      <c r="AJ86" s="43">
        <v>89</v>
      </c>
      <c r="AK86" s="35">
        <v>4.7610999999999999</v>
      </c>
      <c r="AL86" s="35">
        <v>1.6329</v>
      </c>
      <c r="AM86" s="35">
        <v>11.658799999999999</v>
      </c>
      <c r="AN86" s="35">
        <v>0.83279999999999998</v>
      </c>
      <c r="AO86" s="35">
        <v>28331.17122</v>
      </c>
      <c r="AP86" s="35">
        <v>67.720699999999994</v>
      </c>
      <c r="AQ86" s="35">
        <v>7.1863999999999999</v>
      </c>
      <c r="AR86" s="35">
        <v>17.2562</v>
      </c>
      <c r="AS86" s="35">
        <v>7.8367000000000004</v>
      </c>
    </row>
    <row r="87" spans="1:45" x14ac:dyDescent="0.25">
      <c r="A87">
        <v>44146</v>
      </c>
      <c r="B87" s="33" t="s">
        <v>1028</v>
      </c>
      <c r="C87" s="34">
        <v>44214</v>
      </c>
      <c r="D87" s="35">
        <v>11880.478499999999</v>
      </c>
      <c r="E87" s="44">
        <v>1.71</v>
      </c>
      <c r="F87" s="35">
        <v>22.23</v>
      </c>
      <c r="G87" s="33" t="s">
        <v>1029</v>
      </c>
      <c r="H87" s="33" t="s">
        <v>467</v>
      </c>
      <c r="I87" s="35">
        <v>-0.80320000000000003</v>
      </c>
      <c r="J87" s="35">
        <v>-0.75890000000000002</v>
      </c>
      <c r="K87" s="35">
        <v>-4.3460000000000001</v>
      </c>
      <c r="L87" s="35">
        <v>-2.5427</v>
      </c>
      <c r="M87" s="35">
        <v>-7.6059999999999999</v>
      </c>
      <c r="N87" s="35">
        <v>-1.024</v>
      </c>
      <c r="O87" s="35">
        <v>20.032399999999999</v>
      </c>
      <c r="P87" s="35">
        <v>26.195599999999999</v>
      </c>
      <c r="Q87" s="35">
        <v>20.973400000000002</v>
      </c>
      <c r="R87" s="35"/>
      <c r="S87" s="35"/>
      <c r="T87" s="35"/>
      <c r="U87" s="35"/>
      <c r="V87" s="35">
        <v>22.4102</v>
      </c>
      <c r="W87" s="43">
        <v>200</v>
      </c>
      <c r="X87" s="43">
        <v>205</v>
      </c>
      <c r="Y87" s="43">
        <v>199</v>
      </c>
      <c r="Z87" s="43">
        <v>177</v>
      </c>
      <c r="AA87" s="43">
        <v>121</v>
      </c>
      <c r="AB87" s="43">
        <v>113</v>
      </c>
      <c r="AC87" s="43">
        <v>91</v>
      </c>
      <c r="AD87" s="43">
        <v>69</v>
      </c>
      <c r="AE87" s="43">
        <v>37</v>
      </c>
      <c r="AF87" s="43"/>
      <c r="AG87" s="43"/>
      <c r="AH87" s="43"/>
      <c r="AI87" s="43"/>
      <c r="AJ87" s="43">
        <v>51</v>
      </c>
      <c r="AK87" s="35">
        <v>4.1045999999999996</v>
      </c>
      <c r="AL87" s="35">
        <v>1.3111999999999999</v>
      </c>
      <c r="AM87" s="35">
        <v>15.6327</v>
      </c>
      <c r="AN87" s="35">
        <v>1.0886</v>
      </c>
      <c r="AO87" s="35">
        <v>54046.364740000005</v>
      </c>
      <c r="AP87" s="35">
        <v>71.042299999999997</v>
      </c>
      <c r="AQ87" s="35">
        <v>12.1968</v>
      </c>
      <c r="AR87" s="35">
        <v>4.6060999999999996</v>
      </c>
      <c r="AS87" s="35">
        <v>12.1548</v>
      </c>
    </row>
    <row r="88" spans="1:45" x14ac:dyDescent="0.25">
      <c r="A88">
        <v>41999</v>
      </c>
      <c r="B88" s="33" t="s">
        <v>1030</v>
      </c>
      <c r="C88" s="34">
        <v>43753</v>
      </c>
      <c r="D88" s="35">
        <v>2399.1428000000001</v>
      </c>
      <c r="E88" s="44">
        <v>2.0299999999999998</v>
      </c>
      <c r="F88" s="35">
        <v>38.28</v>
      </c>
      <c r="G88" s="33" t="s">
        <v>671</v>
      </c>
      <c r="H88" s="33" t="s">
        <v>272</v>
      </c>
      <c r="I88" s="35">
        <v>-1.0852999999999999</v>
      </c>
      <c r="J88" s="35">
        <v>-1.6949000000000001</v>
      </c>
      <c r="K88" s="35">
        <v>-5.1300999999999997</v>
      </c>
      <c r="L88" s="35">
        <v>-2.8180000000000001</v>
      </c>
      <c r="M88" s="35">
        <v>-11.613899999999999</v>
      </c>
      <c r="N88" s="35">
        <v>-10.077500000000001</v>
      </c>
      <c r="O88" s="35">
        <v>8.2885000000000009</v>
      </c>
      <c r="P88" s="35">
        <v>17.293500000000002</v>
      </c>
      <c r="Q88" s="35">
        <v>16.387699999999999</v>
      </c>
      <c r="R88" s="35">
        <v>28.0017</v>
      </c>
      <c r="S88" s="35">
        <v>30.088699999999999</v>
      </c>
      <c r="T88" s="35"/>
      <c r="U88" s="35"/>
      <c r="V88" s="35">
        <v>29.347100000000001</v>
      </c>
      <c r="W88" s="43">
        <v>221</v>
      </c>
      <c r="X88" s="43">
        <v>220</v>
      </c>
      <c r="Y88" s="43">
        <v>215</v>
      </c>
      <c r="Z88" s="43">
        <v>189</v>
      </c>
      <c r="AA88" s="43">
        <v>185</v>
      </c>
      <c r="AB88" s="43">
        <v>186</v>
      </c>
      <c r="AC88" s="43">
        <v>158</v>
      </c>
      <c r="AD88" s="43">
        <v>118</v>
      </c>
      <c r="AE88" s="43">
        <v>73</v>
      </c>
      <c r="AF88" s="43">
        <v>25</v>
      </c>
      <c r="AG88" s="43">
        <v>4</v>
      </c>
      <c r="AH88" s="43"/>
      <c r="AI88" s="43"/>
      <c r="AJ88" s="43">
        <v>27</v>
      </c>
      <c r="AK88" s="35">
        <v>5.5067000000000004</v>
      </c>
      <c r="AL88" s="35">
        <v>1.1552</v>
      </c>
      <c r="AM88" s="35">
        <v>18.0139</v>
      </c>
      <c r="AN88" s="35">
        <v>0.7742</v>
      </c>
      <c r="AO88" s="35">
        <v>10926.09369</v>
      </c>
      <c r="AP88" s="35">
        <v>49.685099999999998</v>
      </c>
      <c r="AQ88" s="35">
        <v>29.747599999999998</v>
      </c>
      <c r="AR88" s="35">
        <v>17.352799999999998</v>
      </c>
      <c r="AS88" s="35">
        <v>3.2145000000000001</v>
      </c>
    </row>
    <row r="89" spans="1:45" x14ac:dyDescent="0.25">
      <c r="A89">
        <v>17588</v>
      </c>
      <c r="B89" s="33" t="s">
        <v>1031</v>
      </c>
      <c r="C89" s="34">
        <v>41775</v>
      </c>
      <c r="D89" s="35">
        <v>4783.4435000000003</v>
      </c>
      <c r="E89" s="44">
        <v>1.85</v>
      </c>
      <c r="F89" s="35">
        <v>49.04</v>
      </c>
      <c r="G89" s="33" t="s">
        <v>1032</v>
      </c>
      <c r="H89" s="33" t="s">
        <v>234</v>
      </c>
      <c r="I89" s="35">
        <v>-0.32519999999999999</v>
      </c>
      <c r="J89" s="35">
        <v>8.1600000000000006E-2</v>
      </c>
      <c r="K89" s="35">
        <v>-2.7176999999999998</v>
      </c>
      <c r="L89" s="35">
        <v>-2.1547999999999998</v>
      </c>
      <c r="M89" s="35">
        <v>-9.7035999999999998</v>
      </c>
      <c r="N89" s="35">
        <v>-0.1832</v>
      </c>
      <c r="O89" s="35">
        <v>21.026700000000002</v>
      </c>
      <c r="P89" s="35">
        <v>29.524000000000001</v>
      </c>
      <c r="Q89" s="35">
        <v>22.396899999999999</v>
      </c>
      <c r="R89" s="35">
        <v>28.151900000000001</v>
      </c>
      <c r="S89" s="35">
        <v>25.2029</v>
      </c>
      <c r="T89" s="35">
        <v>14.812099999999999</v>
      </c>
      <c r="U89" s="35">
        <v>14.434799999999999</v>
      </c>
      <c r="V89" s="35">
        <v>16.125599999999999</v>
      </c>
      <c r="W89" s="43">
        <v>141</v>
      </c>
      <c r="X89" s="43">
        <v>97</v>
      </c>
      <c r="Y89" s="43">
        <v>103</v>
      </c>
      <c r="Z89" s="43">
        <v>163</v>
      </c>
      <c r="AA89" s="43">
        <v>164</v>
      </c>
      <c r="AB89" s="43">
        <v>104</v>
      </c>
      <c r="AC89" s="43">
        <v>83</v>
      </c>
      <c r="AD89" s="43">
        <v>46</v>
      </c>
      <c r="AE89" s="43">
        <v>30</v>
      </c>
      <c r="AF89" s="43">
        <v>24</v>
      </c>
      <c r="AG89" s="43">
        <v>37</v>
      </c>
      <c r="AH89" s="43">
        <v>38</v>
      </c>
      <c r="AI89" s="43">
        <v>34</v>
      </c>
      <c r="AJ89" s="43">
        <v>107</v>
      </c>
      <c r="AK89" s="35">
        <v>7.5689000000000002</v>
      </c>
      <c r="AL89" s="35">
        <v>1.5081</v>
      </c>
      <c r="AM89" s="35">
        <v>16.935200000000002</v>
      </c>
      <c r="AN89" s="35">
        <v>1.1773</v>
      </c>
      <c r="AO89" s="35">
        <v>47861.976219999997</v>
      </c>
      <c r="AP89" s="35">
        <v>79.587199999999996</v>
      </c>
      <c r="AQ89" s="35">
        <v>5.9943999999999997</v>
      </c>
      <c r="AR89" s="35">
        <v>8.5731000000000002</v>
      </c>
      <c r="AS89" s="35">
        <v>5.8452999999999999</v>
      </c>
    </row>
    <row r="90" spans="1:45" x14ac:dyDescent="0.25">
      <c r="A90">
        <v>48896</v>
      </c>
      <c r="B90" s="33" t="s">
        <v>1033</v>
      </c>
      <c r="C90" s="34">
        <v>45495</v>
      </c>
      <c r="D90" s="35">
        <v>9855.2080999999998</v>
      </c>
      <c r="E90" s="44">
        <v>1.71</v>
      </c>
      <c r="F90" s="35">
        <v>9.51</v>
      </c>
      <c r="G90" s="33" t="s">
        <v>1034</v>
      </c>
      <c r="H90" s="33" t="s">
        <v>272</v>
      </c>
      <c r="I90" s="35">
        <v>0</v>
      </c>
      <c r="J90" s="35">
        <v>-0.3145</v>
      </c>
      <c r="K90" s="35">
        <v>-2.1604999999999999</v>
      </c>
      <c r="L90" s="35">
        <v>-2.3614000000000002</v>
      </c>
      <c r="M90" s="35">
        <v>-8.4696999999999996</v>
      </c>
      <c r="N90" s="35"/>
      <c r="O90" s="35"/>
      <c r="P90" s="35"/>
      <c r="Q90" s="35"/>
      <c r="R90" s="35"/>
      <c r="S90" s="35"/>
      <c r="T90" s="35"/>
      <c r="U90" s="35"/>
      <c r="V90" s="35">
        <v>-4.9000000000000004</v>
      </c>
      <c r="W90" s="43">
        <v>80</v>
      </c>
      <c r="X90" s="43">
        <v>157</v>
      </c>
      <c r="Y90" s="43">
        <v>74</v>
      </c>
      <c r="Z90" s="43">
        <v>167</v>
      </c>
      <c r="AA90" s="43">
        <v>142</v>
      </c>
      <c r="AB90" s="43"/>
      <c r="AC90" s="43"/>
      <c r="AD90" s="43"/>
      <c r="AE90" s="43"/>
      <c r="AF90" s="43"/>
      <c r="AG90" s="43"/>
      <c r="AH90" s="43"/>
      <c r="AI90" s="43"/>
      <c r="AJ90" s="43">
        <v>220</v>
      </c>
      <c r="AK90" s="35"/>
      <c r="AL90" s="35"/>
      <c r="AM90" s="35"/>
      <c r="AN90" s="35"/>
      <c r="AO90" s="35">
        <v>52156.507859999998</v>
      </c>
      <c r="AP90" s="35">
        <v>60.1721</v>
      </c>
      <c r="AQ90" s="35">
        <v>14.051399999999999</v>
      </c>
      <c r="AR90" s="35">
        <v>12.9825</v>
      </c>
      <c r="AS90" s="35">
        <v>12.794</v>
      </c>
    </row>
    <row r="91" spans="1:45" x14ac:dyDescent="0.25">
      <c r="A91">
        <v>48947</v>
      </c>
      <c r="B91" s="33" t="s">
        <v>1035</v>
      </c>
      <c r="C91" s="34">
        <v>45632</v>
      </c>
      <c r="D91" s="35"/>
      <c r="E91" s="44"/>
      <c r="F91" s="35">
        <v>9.81</v>
      </c>
      <c r="G91" s="33" t="s">
        <v>1036</v>
      </c>
      <c r="H91" s="33" t="s">
        <v>228</v>
      </c>
      <c r="I91" s="35">
        <v>-0.5071</v>
      </c>
      <c r="J91" s="35">
        <v>-0.3049</v>
      </c>
      <c r="K91" s="35">
        <v>-1.407</v>
      </c>
      <c r="L91" s="35"/>
      <c r="M91" s="35"/>
      <c r="N91" s="35"/>
      <c r="O91" s="35"/>
      <c r="P91" s="35"/>
      <c r="Q91" s="35"/>
      <c r="R91" s="35"/>
      <c r="S91" s="35"/>
      <c r="T91" s="35"/>
      <c r="U91" s="35"/>
      <c r="V91" s="35">
        <v>-1.9</v>
      </c>
      <c r="W91" s="43">
        <v>172</v>
      </c>
      <c r="X91" s="43">
        <v>155</v>
      </c>
      <c r="Y91" s="43">
        <v>54</v>
      </c>
      <c r="Z91" s="43"/>
      <c r="AA91" s="43"/>
      <c r="AB91" s="43"/>
      <c r="AC91" s="43"/>
      <c r="AD91" s="43"/>
      <c r="AE91" s="43"/>
      <c r="AF91" s="43"/>
      <c r="AG91" s="43"/>
      <c r="AH91" s="43"/>
      <c r="AI91" s="43"/>
      <c r="AJ91" s="43">
        <v>212</v>
      </c>
      <c r="AK91" s="35"/>
      <c r="AL91" s="35"/>
      <c r="AM91" s="35"/>
      <c r="AN91" s="35"/>
      <c r="AO91" s="35">
        <v>-2146826273</v>
      </c>
      <c r="AP91" s="35"/>
      <c r="AQ91" s="35"/>
      <c r="AR91" s="35"/>
      <c r="AS91" s="35"/>
    </row>
    <row r="92" spans="1:45" x14ac:dyDescent="0.25">
      <c r="A92">
        <v>44087</v>
      </c>
      <c r="B92" s="33" t="s">
        <v>1037</v>
      </c>
      <c r="C92" s="34">
        <v>44113</v>
      </c>
      <c r="D92" s="35">
        <v>1528.6954000000001</v>
      </c>
      <c r="E92" s="44">
        <v>2.14</v>
      </c>
      <c r="F92" s="35">
        <v>21.43</v>
      </c>
      <c r="G92" s="33" t="s">
        <v>1032</v>
      </c>
      <c r="H92" s="33" t="s">
        <v>228</v>
      </c>
      <c r="I92" s="35">
        <v>-0.2792</v>
      </c>
      <c r="J92" s="35">
        <v>-0.13980000000000001</v>
      </c>
      <c r="K92" s="35">
        <v>-3.9443999999999999</v>
      </c>
      <c r="L92" s="35">
        <v>-0.87880000000000003</v>
      </c>
      <c r="M92" s="35">
        <v>-7.6292999999999997</v>
      </c>
      <c r="N92" s="35">
        <v>6.1417000000000002</v>
      </c>
      <c r="O92" s="35">
        <v>21.899899999999999</v>
      </c>
      <c r="P92" s="35">
        <v>26.751999999999999</v>
      </c>
      <c r="Q92" s="35">
        <v>15.9542</v>
      </c>
      <c r="R92" s="35">
        <v>17.312000000000001</v>
      </c>
      <c r="S92" s="35"/>
      <c r="T92" s="35"/>
      <c r="U92" s="35"/>
      <c r="V92" s="35">
        <v>19.757899999999999</v>
      </c>
      <c r="W92" s="43">
        <v>133</v>
      </c>
      <c r="X92" s="43">
        <v>134</v>
      </c>
      <c r="Y92" s="43">
        <v>188</v>
      </c>
      <c r="Z92" s="43">
        <v>98</v>
      </c>
      <c r="AA92" s="43">
        <v>122</v>
      </c>
      <c r="AB92" s="43">
        <v>47</v>
      </c>
      <c r="AC92" s="43">
        <v>75</v>
      </c>
      <c r="AD92" s="43">
        <v>65</v>
      </c>
      <c r="AE92" s="43">
        <v>76</v>
      </c>
      <c r="AF92" s="43">
        <v>82</v>
      </c>
      <c r="AG92" s="43"/>
      <c r="AH92" s="43"/>
      <c r="AI92" s="43"/>
      <c r="AJ92" s="43">
        <v>70</v>
      </c>
      <c r="AK92" s="35">
        <v>1.4447000000000001</v>
      </c>
      <c r="AL92" s="35">
        <v>0.78810000000000002</v>
      </c>
      <c r="AM92" s="35">
        <v>17.406700000000001</v>
      </c>
      <c r="AN92" s="35">
        <v>1.0894999999999999</v>
      </c>
      <c r="AO92" s="35">
        <v>46124.666970000006</v>
      </c>
      <c r="AP92" s="35">
        <v>64.800899999999999</v>
      </c>
      <c r="AQ92" s="35">
        <v>2.5202</v>
      </c>
      <c r="AR92" s="35">
        <v>25.343599999999999</v>
      </c>
      <c r="AS92" s="35">
        <v>7.3352000000000004</v>
      </c>
    </row>
    <row r="93" spans="1:45" x14ac:dyDescent="0.25">
      <c r="A93">
        <v>1680</v>
      </c>
      <c r="B93" s="33" t="s">
        <v>1038</v>
      </c>
      <c r="C93" s="34">
        <v>38686</v>
      </c>
      <c r="D93" s="35">
        <v>1450.4992</v>
      </c>
      <c r="E93" s="44">
        <v>2.2599999999999998</v>
      </c>
      <c r="F93" s="35">
        <v>154.93</v>
      </c>
      <c r="G93" s="33" t="s">
        <v>1027</v>
      </c>
      <c r="H93" s="33" t="s">
        <v>239</v>
      </c>
      <c r="I93" s="35">
        <v>-0.55200000000000005</v>
      </c>
      <c r="J93" s="35">
        <v>8.4000000000000005E-2</v>
      </c>
      <c r="K93" s="35">
        <v>-3.0110999999999999</v>
      </c>
      <c r="L93" s="35">
        <v>-0.99050000000000005</v>
      </c>
      <c r="M93" s="35">
        <v>-7.3939000000000004</v>
      </c>
      <c r="N93" s="35">
        <v>2.9571999999999998</v>
      </c>
      <c r="O93" s="35">
        <v>23.048200000000001</v>
      </c>
      <c r="P93" s="35">
        <v>24.996600000000001</v>
      </c>
      <c r="Q93" s="35">
        <v>18.829799999999999</v>
      </c>
      <c r="R93" s="35">
        <v>22.6617</v>
      </c>
      <c r="S93" s="35">
        <v>21.575199999999999</v>
      </c>
      <c r="T93" s="35">
        <v>14.5494</v>
      </c>
      <c r="U93" s="35">
        <v>14.275499999999999</v>
      </c>
      <c r="V93" s="35">
        <v>15.4315</v>
      </c>
      <c r="W93" s="43">
        <v>177</v>
      </c>
      <c r="X93" s="43">
        <v>96</v>
      </c>
      <c r="Y93" s="43">
        <v>124</v>
      </c>
      <c r="Z93" s="43">
        <v>105</v>
      </c>
      <c r="AA93" s="43">
        <v>116</v>
      </c>
      <c r="AB93" s="43">
        <v>74</v>
      </c>
      <c r="AC93" s="43">
        <v>68</v>
      </c>
      <c r="AD93" s="43">
        <v>77</v>
      </c>
      <c r="AE93" s="43">
        <v>57</v>
      </c>
      <c r="AF93" s="43">
        <v>44</v>
      </c>
      <c r="AG93" s="43">
        <v>56</v>
      </c>
      <c r="AH93" s="43">
        <v>41</v>
      </c>
      <c r="AI93" s="43">
        <v>36</v>
      </c>
      <c r="AJ93" s="43">
        <v>120</v>
      </c>
      <c r="AK93" s="35">
        <v>3.6017000000000001</v>
      </c>
      <c r="AL93" s="35">
        <v>1.3355999999999999</v>
      </c>
      <c r="AM93" s="35">
        <v>14.013299999999999</v>
      </c>
      <c r="AN93" s="35">
        <v>0.99280000000000002</v>
      </c>
      <c r="AO93" s="35">
        <v>53039.081720000002</v>
      </c>
      <c r="AP93" s="35">
        <v>74.309100000000001</v>
      </c>
      <c r="AQ93" s="35">
        <v>9.0815999999999999</v>
      </c>
      <c r="AR93" s="35">
        <v>9.0488</v>
      </c>
      <c r="AS93" s="35">
        <v>7.5605000000000002</v>
      </c>
    </row>
    <row r="94" spans="1:45" x14ac:dyDescent="0.25">
      <c r="A94">
        <v>1517</v>
      </c>
      <c r="B94" s="33" t="s">
        <v>1039</v>
      </c>
      <c r="C94" s="34">
        <v>36250</v>
      </c>
      <c r="D94" s="35">
        <v>1728.5070000000001</v>
      </c>
      <c r="E94" s="44">
        <v>2.17</v>
      </c>
      <c r="F94" s="35">
        <v>473.44</v>
      </c>
      <c r="G94" s="33" t="s">
        <v>1040</v>
      </c>
      <c r="H94" s="33" t="s">
        <v>1025</v>
      </c>
      <c r="I94" s="35">
        <v>-0.1013</v>
      </c>
      <c r="J94" s="35">
        <v>0.43059999999999998</v>
      </c>
      <c r="K94" s="35">
        <v>-0.90010000000000001</v>
      </c>
      <c r="L94" s="35">
        <v>-3.0928</v>
      </c>
      <c r="M94" s="35">
        <v>-13.7538</v>
      </c>
      <c r="N94" s="35">
        <v>-1.7637</v>
      </c>
      <c r="O94" s="35">
        <v>0.10150000000000001</v>
      </c>
      <c r="P94" s="35">
        <v>11.0671</v>
      </c>
      <c r="Q94" s="35">
        <v>13.788500000000001</v>
      </c>
      <c r="R94" s="35">
        <v>14.888500000000001</v>
      </c>
      <c r="S94" s="35">
        <v>13.812200000000001</v>
      </c>
      <c r="T94" s="35">
        <v>11.476000000000001</v>
      </c>
      <c r="U94" s="35">
        <v>11.942299999999999</v>
      </c>
      <c r="V94" s="35">
        <v>16.147200000000002</v>
      </c>
      <c r="W94" s="43">
        <v>100</v>
      </c>
      <c r="X94" s="43">
        <v>59</v>
      </c>
      <c r="Y94" s="43">
        <v>35</v>
      </c>
      <c r="Z94" s="43">
        <v>194</v>
      </c>
      <c r="AA94" s="43">
        <v>199</v>
      </c>
      <c r="AB94" s="43">
        <v>122</v>
      </c>
      <c r="AC94" s="43">
        <v>167</v>
      </c>
      <c r="AD94" s="43">
        <v>131</v>
      </c>
      <c r="AE94" s="43">
        <v>91</v>
      </c>
      <c r="AF94" s="43">
        <v>98</v>
      </c>
      <c r="AG94" s="43">
        <v>90</v>
      </c>
      <c r="AH94" s="43">
        <v>66</v>
      </c>
      <c r="AI94" s="43">
        <v>58</v>
      </c>
      <c r="AJ94" s="43">
        <v>106</v>
      </c>
      <c r="AK94" s="35">
        <v>6.8975</v>
      </c>
      <c r="AL94" s="35">
        <v>2.7069999999999999</v>
      </c>
      <c r="AM94" s="35">
        <v>5.0862999999999996</v>
      </c>
      <c r="AN94" s="35">
        <v>0.45440000000000003</v>
      </c>
      <c r="AO94" s="35">
        <v>35268.57662</v>
      </c>
      <c r="AP94" s="35">
        <v>76.274199999999993</v>
      </c>
      <c r="AQ94" s="35">
        <v>7.4913999999999996</v>
      </c>
      <c r="AR94" s="35">
        <v>10.3687</v>
      </c>
      <c r="AS94" s="35">
        <v>5.8655999999999997</v>
      </c>
    </row>
    <row r="95" spans="1:45" x14ac:dyDescent="0.25">
      <c r="A95">
        <v>46546</v>
      </c>
      <c r="B95" s="33" t="s">
        <v>1041</v>
      </c>
      <c r="C95" s="34">
        <v>44669</v>
      </c>
      <c r="D95" s="35">
        <v>2482.1109000000001</v>
      </c>
      <c r="E95" s="44">
        <v>2.04</v>
      </c>
      <c r="F95" s="35">
        <v>16.399999999999999</v>
      </c>
      <c r="G95" s="33" t="s">
        <v>1042</v>
      </c>
      <c r="H95" s="33" t="s">
        <v>467</v>
      </c>
      <c r="I95" s="35">
        <v>-0.42499999999999999</v>
      </c>
      <c r="J95" s="35">
        <v>-0.54579999999999995</v>
      </c>
      <c r="K95" s="35">
        <v>-3.4725999999999999</v>
      </c>
      <c r="L95" s="35">
        <v>-2.0895999999999999</v>
      </c>
      <c r="M95" s="35">
        <v>-7.0294999999999996</v>
      </c>
      <c r="N95" s="35">
        <v>-2.1480000000000001</v>
      </c>
      <c r="O95" s="35">
        <v>15.0877</v>
      </c>
      <c r="P95" s="35">
        <v>22.537099999999999</v>
      </c>
      <c r="Q95" s="35"/>
      <c r="R95" s="35"/>
      <c r="S95" s="35"/>
      <c r="T95" s="35"/>
      <c r="U95" s="35"/>
      <c r="V95" s="35">
        <v>20.052299999999999</v>
      </c>
      <c r="W95" s="43">
        <v>155</v>
      </c>
      <c r="X95" s="43">
        <v>188</v>
      </c>
      <c r="Y95" s="43">
        <v>156</v>
      </c>
      <c r="Z95" s="43">
        <v>160</v>
      </c>
      <c r="AA95" s="43">
        <v>105</v>
      </c>
      <c r="AB95" s="43">
        <v>129</v>
      </c>
      <c r="AC95" s="43">
        <v>127</v>
      </c>
      <c r="AD95" s="43">
        <v>92</v>
      </c>
      <c r="AE95" s="43"/>
      <c r="AF95" s="43"/>
      <c r="AG95" s="43"/>
      <c r="AH95" s="43"/>
      <c r="AI95" s="43"/>
      <c r="AJ95" s="43">
        <v>69</v>
      </c>
      <c r="AK95" s="35">
        <v>8.4550000000000001</v>
      </c>
      <c r="AL95" s="35">
        <v>2.5169999999999999</v>
      </c>
      <c r="AM95" s="35">
        <v>9.7585999999999995</v>
      </c>
      <c r="AN95" s="35">
        <v>0.66059999999999997</v>
      </c>
      <c r="AO95" s="35">
        <v>36389.460639999998</v>
      </c>
      <c r="AP95" s="35">
        <v>62.0976</v>
      </c>
      <c r="AQ95" s="35">
        <v>5.6943999999999999</v>
      </c>
      <c r="AR95" s="35">
        <v>20.8736</v>
      </c>
      <c r="AS95" s="35">
        <v>11.3344</v>
      </c>
    </row>
    <row r="96" spans="1:45" x14ac:dyDescent="0.25">
      <c r="A96">
        <v>42140</v>
      </c>
      <c r="B96" s="107" t="s">
        <v>226</v>
      </c>
      <c r="C96" s="34">
        <v>43480</v>
      </c>
      <c r="D96" s="35">
        <v>24785.974699999999</v>
      </c>
      <c r="E96" s="44">
        <v>1.62</v>
      </c>
      <c r="F96" s="35">
        <v>33.42</v>
      </c>
      <c r="G96" s="33" t="s">
        <v>227</v>
      </c>
      <c r="H96" s="33" t="s">
        <v>228</v>
      </c>
      <c r="I96" s="35">
        <v>-0.47649999999999998</v>
      </c>
      <c r="J96" s="35">
        <v>-0.26860000000000001</v>
      </c>
      <c r="K96" s="35">
        <v>-2.3662999999999998</v>
      </c>
      <c r="L96" s="35">
        <v>-1.5610999999999999</v>
      </c>
      <c r="M96" s="35">
        <v>-7.0633999999999997</v>
      </c>
      <c r="N96" s="35">
        <v>3.4674999999999998</v>
      </c>
      <c r="O96" s="35">
        <v>21.4831</v>
      </c>
      <c r="P96" s="35">
        <v>28.537199999999999</v>
      </c>
      <c r="Q96" s="35">
        <v>25.492100000000001</v>
      </c>
      <c r="R96" s="35">
        <v>31.056799999999999</v>
      </c>
      <c r="S96" s="35">
        <v>25.904499999999999</v>
      </c>
      <c r="T96" s="35"/>
      <c r="U96" s="35"/>
      <c r="V96" s="35">
        <v>22.420999999999999</v>
      </c>
      <c r="W96" s="43">
        <v>163</v>
      </c>
      <c r="X96" s="43">
        <v>152</v>
      </c>
      <c r="Y96" s="43">
        <v>87</v>
      </c>
      <c r="Z96" s="43">
        <v>135</v>
      </c>
      <c r="AA96" s="43">
        <v>106</v>
      </c>
      <c r="AB96" s="43">
        <v>67</v>
      </c>
      <c r="AC96" s="43">
        <v>81</v>
      </c>
      <c r="AD96" s="43">
        <v>54</v>
      </c>
      <c r="AE96" s="43">
        <v>17</v>
      </c>
      <c r="AF96" s="43">
        <v>16</v>
      </c>
      <c r="AG96" s="43">
        <v>34</v>
      </c>
      <c r="AH96" s="43"/>
      <c r="AI96" s="43"/>
      <c r="AJ96" s="43">
        <v>50</v>
      </c>
      <c r="AK96" s="35">
        <v>11.67</v>
      </c>
      <c r="AL96" s="35">
        <v>1.9235</v>
      </c>
      <c r="AM96" s="35">
        <v>13.2578</v>
      </c>
      <c r="AN96" s="35">
        <v>0.90610000000000002</v>
      </c>
      <c r="AO96" s="35">
        <v>42943.022010000001</v>
      </c>
      <c r="AP96" s="35">
        <v>64.872699999999995</v>
      </c>
      <c r="AQ96" s="35">
        <v>14.807399999999999</v>
      </c>
      <c r="AR96" s="35">
        <v>11.174099999999999</v>
      </c>
      <c r="AS96" s="35">
        <v>9.1458999999999993</v>
      </c>
    </row>
    <row r="97" spans="1:45" x14ac:dyDescent="0.25">
      <c r="A97">
        <v>1629</v>
      </c>
      <c r="B97" s="33" t="s">
        <v>1043</v>
      </c>
      <c r="C97" s="34">
        <v>38595</v>
      </c>
      <c r="D97" s="35">
        <v>6989.5605999999998</v>
      </c>
      <c r="E97" s="44">
        <v>1.87</v>
      </c>
      <c r="F97" s="35">
        <v>185.31</v>
      </c>
      <c r="G97" s="33" t="s">
        <v>466</v>
      </c>
      <c r="H97" s="33" t="s">
        <v>1025</v>
      </c>
      <c r="I97" s="35">
        <v>-0.62739999999999996</v>
      </c>
      <c r="J97" s="35">
        <v>-0.64339999999999997</v>
      </c>
      <c r="K97" s="35">
        <v>-4.2523999999999997</v>
      </c>
      <c r="L97" s="35">
        <v>-1.8641000000000001</v>
      </c>
      <c r="M97" s="35">
        <v>-8.4708000000000006</v>
      </c>
      <c r="N97" s="35">
        <v>-2.1078000000000001</v>
      </c>
      <c r="O97" s="35">
        <v>27.369599999999998</v>
      </c>
      <c r="P97" s="35">
        <v>35.588700000000003</v>
      </c>
      <c r="Q97" s="35">
        <v>33.336799999999997</v>
      </c>
      <c r="R97" s="35">
        <v>37.333100000000002</v>
      </c>
      <c r="S97" s="35">
        <v>29.7913</v>
      </c>
      <c r="T97" s="35">
        <v>18.3306</v>
      </c>
      <c r="U97" s="35">
        <v>16.258800000000001</v>
      </c>
      <c r="V97" s="35">
        <v>16.287099999999999</v>
      </c>
      <c r="W97" s="43">
        <v>184</v>
      </c>
      <c r="X97" s="43">
        <v>196</v>
      </c>
      <c r="Y97" s="43">
        <v>196</v>
      </c>
      <c r="Z97" s="43">
        <v>149</v>
      </c>
      <c r="AA97" s="43">
        <v>143</v>
      </c>
      <c r="AB97" s="43">
        <v>128</v>
      </c>
      <c r="AC97" s="43">
        <v>44</v>
      </c>
      <c r="AD97" s="43">
        <v>26</v>
      </c>
      <c r="AE97" s="43">
        <v>2</v>
      </c>
      <c r="AF97" s="43">
        <v>1</v>
      </c>
      <c r="AG97" s="43">
        <v>8</v>
      </c>
      <c r="AH97" s="43">
        <v>14</v>
      </c>
      <c r="AI97" s="43">
        <v>19</v>
      </c>
      <c r="AJ97" s="43">
        <v>104</v>
      </c>
      <c r="AK97" s="35"/>
      <c r="AL97" s="35">
        <v>2.0556000000000001</v>
      </c>
      <c r="AM97" s="35">
        <v>16.822299999999998</v>
      </c>
      <c r="AN97" s="35"/>
      <c r="AO97" s="35">
        <v>28702.280900000002</v>
      </c>
      <c r="AP97" s="35">
        <v>51.866500000000002</v>
      </c>
      <c r="AQ97" s="35">
        <v>13.900600000000001</v>
      </c>
      <c r="AR97" s="35">
        <v>27.285599999999999</v>
      </c>
      <c r="AS97" s="35">
        <v>6.9473000000000003</v>
      </c>
    </row>
    <row r="98" spans="1:45" x14ac:dyDescent="0.25">
      <c r="A98">
        <v>47918</v>
      </c>
      <c r="B98" s="33" t="s">
        <v>1044</v>
      </c>
      <c r="C98" s="34">
        <v>45044</v>
      </c>
      <c r="D98" s="35">
        <v>6408.1117000000004</v>
      </c>
      <c r="E98" s="44">
        <v>1.81</v>
      </c>
      <c r="F98" s="35">
        <v>17.34</v>
      </c>
      <c r="G98" s="33" t="s">
        <v>297</v>
      </c>
      <c r="H98" s="33" t="s">
        <v>228</v>
      </c>
      <c r="I98" s="35">
        <v>-0.57340000000000002</v>
      </c>
      <c r="J98" s="35">
        <v>0.28920000000000001</v>
      </c>
      <c r="K98" s="35">
        <v>-2.9659</v>
      </c>
      <c r="L98" s="35">
        <v>-1.1966000000000001</v>
      </c>
      <c r="M98" s="35">
        <v>-7.2230999999999996</v>
      </c>
      <c r="N98" s="35">
        <v>0.99009999999999998</v>
      </c>
      <c r="O98" s="35">
        <v>28.159600000000001</v>
      </c>
      <c r="P98" s="35"/>
      <c r="Q98" s="35"/>
      <c r="R98" s="35"/>
      <c r="S98" s="35"/>
      <c r="T98" s="35"/>
      <c r="U98" s="35"/>
      <c r="V98" s="35">
        <v>38.857799999999997</v>
      </c>
      <c r="W98" s="43">
        <v>181</v>
      </c>
      <c r="X98" s="43">
        <v>73</v>
      </c>
      <c r="Y98" s="43">
        <v>120</v>
      </c>
      <c r="Z98" s="43">
        <v>120</v>
      </c>
      <c r="AA98" s="43">
        <v>112</v>
      </c>
      <c r="AB98" s="43">
        <v>93</v>
      </c>
      <c r="AC98" s="43">
        <v>39</v>
      </c>
      <c r="AD98" s="43"/>
      <c r="AE98" s="43"/>
      <c r="AF98" s="43"/>
      <c r="AG98" s="43"/>
      <c r="AH98" s="43"/>
      <c r="AI98" s="43"/>
      <c r="AJ98" s="43">
        <v>4</v>
      </c>
      <c r="AK98" s="35">
        <v>7.5260999999999996</v>
      </c>
      <c r="AL98" s="35">
        <v>5.9341999999999997</v>
      </c>
      <c r="AM98" s="35">
        <v>8.0884</v>
      </c>
      <c r="AN98" s="35">
        <v>1.2892000000000001</v>
      </c>
      <c r="AO98" s="35">
        <v>31170.693930000001</v>
      </c>
      <c r="AP98" s="35">
        <v>61.034300000000002</v>
      </c>
      <c r="AQ98" s="35">
        <v>16.855899999999998</v>
      </c>
      <c r="AR98" s="35">
        <v>7.0232000000000001</v>
      </c>
      <c r="AS98" s="35">
        <v>15.0867</v>
      </c>
    </row>
    <row r="99" spans="1:45" x14ac:dyDescent="0.25">
      <c r="A99">
        <v>32077</v>
      </c>
      <c r="B99" s="33" t="s">
        <v>1045</v>
      </c>
      <c r="C99" s="34">
        <v>43384</v>
      </c>
      <c r="D99" s="35">
        <v>6699.0753000000004</v>
      </c>
      <c r="E99" s="44">
        <v>1.81</v>
      </c>
      <c r="F99" s="35">
        <v>32.869999999999997</v>
      </c>
      <c r="G99" s="33" t="s">
        <v>1046</v>
      </c>
      <c r="H99" s="33" t="s">
        <v>234</v>
      </c>
      <c r="I99" s="35">
        <v>-0.78480000000000005</v>
      </c>
      <c r="J99" s="35">
        <v>-0.84460000000000002</v>
      </c>
      <c r="K99" s="35">
        <v>-4.1970000000000001</v>
      </c>
      <c r="L99" s="35">
        <v>-3.1240999999999999</v>
      </c>
      <c r="M99" s="35">
        <v>-10.2403</v>
      </c>
      <c r="N99" s="35">
        <v>-7.5387000000000004</v>
      </c>
      <c r="O99" s="35">
        <v>21.560700000000001</v>
      </c>
      <c r="P99" s="35">
        <v>33.659599999999998</v>
      </c>
      <c r="Q99" s="35">
        <v>24.409500000000001</v>
      </c>
      <c r="R99" s="35">
        <v>29.304600000000001</v>
      </c>
      <c r="S99" s="35">
        <v>25.992799999999999</v>
      </c>
      <c r="T99" s="35"/>
      <c r="U99" s="35"/>
      <c r="V99" s="35">
        <v>21.0565</v>
      </c>
      <c r="W99" s="43">
        <v>198</v>
      </c>
      <c r="X99" s="43">
        <v>210</v>
      </c>
      <c r="Y99" s="43">
        <v>195</v>
      </c>
      <c r="Z99" s="43">
        <v>195</v>
      </c>
      <c r="AA99" s="43">
        <v>168</v>
      </c>
      <c r="AB99" s="43">
        <v>175</v>
      </c>
      <c r="AC99" s="43">
        <v>78</v>
      </c>
      <c r="AD99" s="43">
        <v>36</v>
      </c>
      <c r="AE99" s="43">
        <v>20</v>
      </c>
      <c r="AF99" s="43">
        <v>22</v>
      </c>
      <c r="AG99" s="43">
        <v>31</v>
      </c>
      <c r="AH99" s="43"/>
      <c r="AI99" s="43"/>
      <c r="AJ99" s="43">
        <v>55</v>
      </c>
      <c r="AK99" s="35">
        <v>-6.8676000000000004</v>
      </c>
      <c r="AL99" s="35">
        <v>1.2451000000000001</v>
      </c>
      <c r="AM99" s="35">
        <v>21.712599999999998</v>
      </c>
      <c r="AN99" s="35">
        <v>0.90390000000000004</v>
      </c>
      <c r="AO99" s="35">
        <v>19899.728920000001</v>
      </c>
      <c r="AP99" s="35">
        <v>55.399099999999997</v>
      </c>
      <c r="AQ99" s="35">
        <v>21.1188</v>
      </c>
      <c r="AR99" s="35">
        <v>21.117999999999999</v>
      </c>
      <c r="AS99" s="35">
        <v>2.3641999999999999</v>
      </c>
    </row>
    <row r="100" spans="1:45" x14ac:dyDescent="0.25">
      <c r="A100">
        <v>41965</v>
      </c>
      <c r="B100" s="33" t="s">
        <v>1047</v>
      </c>
      <c r="C100" s="34">
        <v>43633</v>
      </c>
      <c r="D100" s="35">
        <v>1743.6093000000001</v>
      </c>
      <c r="E100" s="44">
        <v>2.12</v>
      </c>
      <c r="F100" s="35">
        <v>27.87</v>
      </c>
      <c r="G100" s="33" t="s">
        <v>1024</v>
      </c>
      <c r="H100" s="33" t="s">
        <v>228</v>
      </c>
      <c r="I100" s="35">
        <v>-0.17910000000000001</v>
      </c>
      <c r="J100" s="35">
        <v>0.7228</v>
      </c>
      <c r="K100" s="35">
        <v>-2.2105000000000001</v>
      </c>
      <c r="L100" s="35">
        <v>-1.4845999999999999</v>
      </c>
      <c r="M100" s="35">
        <v>-9.0701000000000001</v>
      </c>
      <c r="N100" s="35">
        <v>-0.28620000000000001</v>
      </c>
      <c r="O100" s="35">
        <v>15.98</v>
      </c>
      <c r="P100" s="35">
        <v>21.081499999999998</v>
      </c>
      <c r="Q100" s="35">
        <v>13.808299999999999</v>
      </c>
      <c r="R100" s="35">
        <v>19.7639</v>
      </c>
      <c r="S100" s="35">
        <v>21.464400000000001</v>
      </c>
      <c r="T100" s="35"/>
      <c r="U100" s="35"/>
      <c r="V100" s="35">
        <v>20.313400000000001</v>
      </c>
      <c r="W100" s="43">
        <v>114</v>
      </c>
      <c r="X100" s="43">
        <v>41</v>
      </c>
      <c r="Y100" s="43">
        <v>76</v>
      </c>
      <c r="Z100" s="43">
        <v>129</v>
      </c>
      <c r="AA100" s="43">
        <v>158</v>
      </c>
      <c r="AB100" s="43">
        <v>106</v>
      </c>
      <c r="AC100" s="43">
        <v>122</v>
      </c>
      <c r="AD100" s="43">
        <v>101</v>
      </c>
      <c r="AE100" s="43">
        <v>90</v>
      </c>
      <c r="AF100" s="43">
        <v>72</v>
      </c>
      <c r="AG100" s="43">
        <v>58</v>
      </c>
      <c r="AH100" s="43"/>
      <c r="AI100" s="43"/>
      <c r="AJ100" s="43">
        <v>66</v>
      </c>
      <c r="AK100" s="35">
        <v>1.9563000000000001</v>
      </c>
      <c r="AL100" s="35">
        <v>1.1848000000000001</v>
      </c>
      <c r="AM100" s="35">
        <v>12.275399999999999</v>
      </c>
      <c r="AN100" s="35">
        <v>0.81840000000000002</v>
      </c>
      <c r="AO100" s="35">
        <v>18009.085849999999</v>
      </c>
      <c r="AP100" s="35">
        <v>41.7361</v>
      </c>
      <c r="AQ100" s="35">
        <v>26.146000000000001</v>
      </c>
      <c r="AR100" s="35">
        <v>20.546399999999998</v>
      </c>
      <c r="AS100" s="35">
        <v>11.5716</v>
      </c>
    </row>
    <row r="101" spans="1:45" x14ac:dyDescent="0.25">
      <c r="A101">
        <v>45683</v>
      </c>
      <c r="B101" s="33" t="s">
        <v>1048</v>
      </c>
      <c r="C101" s="34">
        <v>44487</v>
      </c>
      <c r="D101" s="35">
        <v>1730.04</v>
      </c>
      <c r="E101" s="44">
        <v>0.98</v>
      </c>
      <c r="F101" s="35">
        <v>15.5603</v>
      </c>
      <c r="G101" s="33" t="s">
        <v>1049</v>
      </c>
      <c r="H101" s="33" t="s">
        <v>242</v>
      </c>
      <c r="I101" s="35">
        <v>-1.4379</v>
      </c>
      <c r="J101" s="35">
        <v>-0.98060000000000003</v>
      </c>
      <c r="K101" s="35">
        <v>-3.1356000000000002</v>
      </c>
      <c r="L101" s="35">
        <v>2.6465999999999998</v>
      </c>
      <c r="M101" s="35">
        <v>7.9219999999999997</v>
      </c>
      <c r="N101" s="35">
        <v>10.356</v>
      </c>
      <c r="O101" s="35">
        <v>29.400700000000001</v>
      </c>
      <c r="P101" s="35">
        <v>40.965400000000002</v>
      </c>
      <c r="Q101" s="35">
        <v>13.504200000000001</v>
      </c>
      <c r="R101" s="35"/>
      <c r="S101" s="35"/>
      <c r="T101" s="35"/>
      <c r="U101" s="35"/>
      <c r="V101" s="35">
        <v>14.8033</v>
      </c>
      <c r="W101" s="43">
        <v>224</v>
      </c>
      <c r="X101" s="43">
        <v>214</v>
      </c>
      <c r="Y101" s="43">
        <v>132</v>
      </c>
      <c r="Z101" s="43">
        <v>25</v>
      </c>
      <c r="AA101" s="43">
        <v>2</v>
      </c>
      <c r="AB101" s="43">
        <v>32</v>
      </c>
      <c r="AC101" s="43">
        <v>35</v>
      </c>
      <c r="AD101" s="43">
        <v>7</v>
      </c>
      <c r="AE101" s="43">
        <v>95</v>
      </c>
      <c r="AF101" s="43"/>
      <c r="AG101" s="43"/>
      <c r="AH101" s="43"/>
      <c r="AI101" s="43"/>
      <c r="AJ101" s="43">
        <v>126</v>
      </c>
      <c r="AK101" s="35">
        <v>4.6071</v>
      </c>
      <c r="AL101" s="35">
        <v>0.83389999999999997</v>
      </c>
      <c r="AM101" s="35">
        <v>22.385000000000002</v>
      </c>
      <c r="AN101" s="35">
        <v>0.90939999999999999</v>
      </c>
      <c r="AO101" s="35">
        <v>-2146826273</v>
      </c>
      <c r="AP101" s="35"/>
      <c r="AQ101" s="35"/>
      <c r="AR101" s="35"/>
      <c r="AS101" s="35">
        <v>100</v>
      </c>
    </row>
    <row r="102" spans="1:45" x14ac:dyDescent="0.25">
      <c r="A102">
        <v>36398</v>
      </c>
      <c r="B102" s="33" t="s">
        <v>1050</v>
      </c>
      <c r="C102" s="34">
        <v>43294</v>
      </c>
      <c r="D102" s="35">
        <v>5044.6343999999999</v>
      </c>
      <c r="E102" s="44">
        <v>1.92</v>
      </c>
      <c r="F102" s="35">
        <v>40.130000000000003</v>
      </c>
      <c r="G102" s="33" t="s">
        <v>1051</v>
      </c>
      <c r="H102" s="33" t="s">
        <v>239</v>
      </c>
      <c r="I102" s="35">
        <v>2.1640000000000001</v>
      </c>
      <c r="J102" s="35">
        <v>3.3479000000000001</v>
      </c>
      <c r="K102" s="35">
        <v>4.7233999999999998</v>
      </c>
      <c r="L102" s="35">
        <v>4.2337999999999996</v>
      </c>
      <c r="M102" s="35">
        <v>2.8711000000000002</v>
      </c>
      <c r="N102" s="35">
        <v>24.5886</v>
      </c>
      <c r="O102" s="35">
        <v>48.135800000000003</v>
      </c>
      <c r="P102" s="35">
        <v>44.539099999999998</v>
      </c>
      <c r="Q102" s="35">
        <v>24.167899999999999</v>
      </c>
      <c r="R102" s="35">
        <v>22.656500000000001</v>
      </c>
      <c r="S102" s="35">
        <v>31.1175</v>
      </c>
      <c r="T102" s="35"/>
      <c r="U102" s="35"/>
      <c r="V102" s="35">
        <v>23.940899999999999</v>
      </c>
      <c r="W102" s="43">
        <v>1</v>
      </c>
      <c r="X102" s="43">
        <v>1</v>
      </c>
      <c r="Y102" s="43">
        <v>1</v>
      </c>
      <c r="Z102" s="43">
        <v>4</v>
      </c>
      <c r="AA102" s="43">
        <v>16</v>
      </c>
      <c r="AB102" s="43">
        <v>3</v>
      </c>
      <c r="AC102" s="43">
        <v>2</v>
      </c>
      <c r="AD102" s="43">
        <v>4</v>
      </c>
      <c r="AE102" s="43">
        <v>22</v>
      </c>
      <c r="AF102" s="43">
        <v>45</v>
      </c>
      <c r="AG102" s="43">
        <v>2</v>
      </c>
      <c r="AH102" s="43"/>
      <c r="AI102" s="43"/>
      <c r="AJ102" s="43">
        <v>42</v>
      </c>
      <c r="AK102" s="35">
        <v>2.0356999999999998</v>
      </c>
      <c r="AL102" s="35">
        <v>0.70240000000000002</v>
      </c>
      <c r="AM102" s="35">
        <v>26.433599999999998</v>
      </c>
      <c r="AN102" s="35">
        <v>1.0178</v>
      </c>
      <c r="AO102" s="35">
        <v>11084.093489999999</v>
      </c>
      <c r="AP102" s="35">
        <v>40.271700000000003</v>
      </c>
      <c r="AQ102" s="35">
        <v>24.9633</v>
      </c>
      <c r="AR102" s="35">
        <v>29.362100000000002</v>
      </c>
      <c r="AS102" s="35">
        <v>5.4028999999999998</v>
      </c>
    </row>
    <row r="103" spans="1:45" x14ac:dyDescent="0.25">
      <c r="A103">
        <v>46106</v>
      </c>
      <c r="B103" s="33" t="s">
        <v>1052</v>
      </c>
      <c r="C103" s="34">
        <v>44816</v>
      </c>
      <c r="D103" s="35">
        <v>2296.7485999999999</v>
      </c>
      <c r="E103" s="44">
        <v>2.0099999999999998</v>
      </c>
      <c r="F103" s="35">
        <v>19.88</v>
      </c>
      <c r="G103" s="33" t="s">
        <v>1053</v>
      </c>
      <c r="H103" s="33" t="s">
        <v>467</v>
      </c>
      <c r="I103" s="35">
        <v>-0.20080000000000001</v>
      </c>
      <c r="J103" s="35">
        <v>-0.84789999999999999</v>
      </c>
      <c r="K103" s="35">
        <v>-4.4230999999999998</v>
      </c>
      <c r="L103" s="35">
        <v>-4.8348000000000004</v>
      </c>
      <c r="M103" s="35">
        <v>-10.2483</v>
      </c>
      <c r="N103" s="35">
        <v>-5.6029999999999998</v>
      </c>
      <c r="O103" s="35">
        <v>24.3277</v>
      </c>
      <c r="P103" s="35">
        <v>37.674799999999998</v>
      </c>
      <c r="Q103" s="35"/>
      <c r="R103" s="35"/>
      <c r="S103" s="35"/>
      <c r="T103" s="35"/>
      <c r="U103" s="35"/>
      <c r="V103" s="35">
        <v>34.745699999999999</v>
      </c>
      <c r="W103" s="43">
        <v>120</v>
      </c>
      <c r="X103" s="43">
        <v>211</v>
      </c>
      <c r="Y103" s="43">
        <v>203</v>
      </c>
      <c r="Z103" s="43">
        <v>209</v>
      </c>
      <c r="AA103" s="43">
        <v>169</v>
      </c>
      <c r="AB103" s="43">
        <v>163</v>
      </c>
      <c r="AC103" s="43">
        <v>59</v>
      </c>
      <c r="AD103" s="43">
        <v>20</v>
      </c>
      <c r="AE103" s="43"/>
      <c r="AF103" s="43"/>
      <c r="AG103" s="43"/>
      <c r="AH103" s="43"/>
      <c r="AI103" s="43"/>
      <c r="AJ103" s="43">
        <v>13</v>
      </c>
      <c r="AK103" s="35">
        <v>1.6543000000000001</v>
      </c>
      <c r="AL103" s="35">
        <v>2.7029999999999998</v>
      </c>
      <c r="AM103" s="35">
        <v>22.0124</v>
      </c>
      <c r="AN103" s="35">
        <v>0.80669999999999997</v>
      </c>
      <c r="AO103" s="35">
        <v>30422.256099999999</v>
      </c>
      <c r="AP103" s="35">
        <v>73.868700000000004</v>
      </c>
      <c r="AQ103" s="35">
        <v>14.333399999999999</v>
      </c>
      <c r="AR103" s="35">
        <v>3.2296999999999998</v>
      </c>
      <c r="AS103" s="35">
        <v>8.5681999999999992</v>
      </c>
    </row>
    <row r="104" spans="1:45" x14ac:dyDescent="0.25">
      <c r="A104">
        <v>42805</v>
      </c>
      <c r="B104" s="33" t="s">
        <v>1054</v>
      </c>
      <c r="C104" s="34">
        <v>44176</v>
      </c>
      <c r="D104" s="35">
        <v>96.483699999999999</v>
      </c>
      <c r="E104" s="44">
        <v>1.39</v>
      </c>
      <c r="F104" s="35">
        <v>21.6</v>
      </c>
      <c r="G104" s="33" t="s">
        <v>1024</v>
      </c>
      <c r="H104" s="33" t="s">
        <v>272</v>
      </c>
      <c r="I104" s="35">
        <v>-0.55249999999999999</v>
      </c>
      <c r="J104" s="35">
        <v>-0.50670000000000004</v>
      </c>
      <c r="K104" s="35">
        <v>-2.5270999999999999</v>
      </c>
      <c r="L104" s="35">
        <v>-1.8182</v>
      </c>
      <c r="M104" s="35">
        <v>-7.6923000000000004</v>
      </c>
      <c r="N104" s="35">
        <v>1.5038</v>
      </c>
      <c r="O104" s="35">
        <v>18.2913</v>
      </c>
      <c r="P104" s="35">
        <v>21.901199999999999</v>
      </c>
      <c r="Q104" s="35">
        <v>14.4838</v>
      </c>
      <c r="R104" s="35">
        <v>21.427900000000001</v>
      </c>
      <c r="S104" s="35"/>
      <c r="T104" s="35"/>
      <c r="U104" s="35"/>
      <c r="V104" s="35">
        <v>20.900400000000001</v>
      </c>
      <c r="W104" s="43">
        <v>178</v>
      </c>
      <c r="X104" s="43">
        <v>183</v>
      </c>
      <c r="Y104" s="43">
        <v>94</v>
      </c>
      <c r="Z104" s="43">
        <v>145</v>
      </c>
      <c r="AA104" s="43">
        <v>125</v>
      </c>
      <c r="AB104" s="43">
        <v>88</v>
      </c>
      <c r="AC104" s="43">
        <v>109</v>
      </c>
      <c r="AD104" s="43">
        <v>94</v>
      </c>
      <c r="AE104" s="43">
        <v>85</v>
      </c>
      <c r="AF104" s="43">
        <v>56</v>
      </c>
      <c r="AG104" s="43"/>
      <c r="AH104" s="43"/>
      <c r="AI104" s="43"/>
      <c r="AJ104" s="43">
        <v>59</v>
      </c>
      <c r="AK104" s="35">
        <v>-0.65139999999999998</v>
      </c>
      <c r="AL104" s="35">
        <v>1.0187999999999999</v>
      </c>
      <c r="AM104" s="35">
        <v>14.1913</v>
      </c>
      <c r="AN104" s="35">
        <v>1.0538000000000001</v>
      </c>
      <c r="AO104" s="35">
        <v>36854.181920000003</v>
      </c>
      <c r="AP104" s="35">
        <v>63.641300000000001</v>
      </c>
      <c r="AQ104" s="35">
        <v>29.813199999999998</v>
      </c>
      <c r="AR104" s="35">
        <v>2.3205</v>
      </c>
      <c r="AS104" s="35">
        <v>4.2248999999999999</v>
      </c>
    </row>
    <row r="105" spans="1:45" x14ac:dyDescent="0.25">
      <c r="A105">
        <v>1695</v>
      </c>
      <c r="B105" s="33" t="s">
        <v>1055</v>
      </c>
      <c r="C105" s="34">
        <v>36588</v>
      </c>
      <c r="D105" s="35">
        <v>13989.675800000001</v>
      </c>
      <c r="E105" s="44">
        <v>1.75</v>
      </c>
      <c r="F105" s="35">
        <v>215.44</v>
      </c>
      <c r="G105" s="33" t="s">
        <v>464</v>
      </c>
      <c r="H105" s="33" t="s">
        <v>1025</v>
      </c>
      <c r="I105" s="35">
        <v>-9.74E-2</v>
      </c>
      <c r="J105" s="35">
        <v>6.9699999999999998E-2</v>
      </c>
      <c r="K105" s="35">
        <v>-4.4146000000000001</v>
      </c>
      <c r="L105" s="35">
        <v>0.85199999999999998</v>
      </c>
      <c r="M105" s="35">
        <v>1.4359999999999999</v>
      </c>
      <c r="N105" s="35">
        <v>17.476400000000002</v>
      </c>
      <c r="O105" s="35">
        <v>26.684699999999999</v>
      </c>
      <c r="P105" s="35">
        <v>27.026399999999999</v>
      </c>
      <c r="Q105" s="35">
        <v>7.5591999999999997</v>
      </c>
      <c r="R105" s="35">
        <v>21.477699999999999</v>
      </c>
      <c r="S105" s="35">
        <v>29.795200000000001</v>
      </c>
      <c r="T105" s="35">
        <v>24.0593</v>
      </c>
      <c r="U105" s="35">
        <v>18.4801</v>
      </c>
      <c r="V105" s="35">
        <v>13.153600000000001</v>
      </c>
      <c r="W105" s="43">
        <v>99</v>
      </c>
      <c r="X105" s="43">
        <v>101</v>
      </c>
      <c r="Y105" s="43">
        <v>202</v>
      </c>
      <c r="Z105" s="43">
        <v>41</v>
      </c>
      <c r="AA105" s="43">
        <v>28</v>
      </c>
      <c r="AB105" s="43">
        <v>21</v>
      </c>
      <c r="AC105" s="43">
        <v>48</v>
      </c>
      <c r="AD105" s="43">
        <v>63</v>
      </c>
      <c r="AE105" s="43">
        <v>122</v>
      </c>
      <c r="AF105" s="43">
        <v>55</v>
      </c>
      <c r="AG105" s="43">
        <v>7</v>
      </c>
      <c r="AH105" s="43">
        <v>2</v>
      </c>
      <c r="AI105" s="43">
        <v>3</v>
      </c>
      <c r="AJ105" s="43">
        <v>145</v>
      </c>
      <c r="AK105" s="35">
        <v>0.68149999999999999</v>
      </c>
      <c r="AL105" s="35">
        <v>0.51439999999999997</v>
      </c>
      <c r="AM105" s="35">
        <v>23.112300000000001</v>
      </c>
      <c r="AN105" s="35">
        <v>1.1860999999999999</v>
      </c>
      <c r="AO105" s="35">
        <v>56470.234270000001</v>
      </c>
      <c r="AP105" s="35">
        <v>64.531199999999998</v>
      </c>
      <c r="AQ105" s="35">
        <v>9.6729000000000003</v>
      </c>
      <c r="AR105" s="35">
        <v>15.100300000000001</v>
      </c>
      <c r="AS105" s="35">
        <v>10.6957</v>
      </c>
    </row>
    <row r="106" spans="1:45" x14ac:dyDescent="0.25">
      <c r="A106">
        <v>46979</v>
      </c>
      <c r="B106" s="33" t="s">
        <v>1056</v>
      </c>
      <c r="C106" s="34">
        <v>44862</v>
      </c>
      <c r="D106" s="35">
        <v>3115.3516</v>
      </c>
      <c r="E106" s="44">
        <v>1.95</v>
      </c>
      <c r="F106" s="35">
        <v>17.760000000000002</v>
      </c>
      <c r="G106" s="33" t="s">
        <v>1057</v>
      </c>
      <c r="H106" s="33" t="s">
        <v>467</v>
      </c>
      <c r="I106" s="35">
        <v>-0.55989999999999995</v>
      </c>
      <c r="J106" s="35">
        <v>0.62319999999999998</v>
      </c>
      <c r="K106" s="35">
        <v>-2.5247000000000002</v>
      </c>
      <c r="L106" s="35">
        <v>-1.5521</v>
      </c>
      <c r="M106" s="35">
        <v>-10.9328</v>
      </c>
      <c r="N106" s="35">
        <v>-3.1097000000000001</v>
      </c>
      <c r="O106" s="35">
        <v>25.601099999999999</v>
      </c>
      <c r="P106" s="35">
        <v>34.853900000000003</v>
      </c>
      <c r="Q106" s="35"/>
      <c r="R106" s="35"/>
      <c r="S106" s="35"/>
      <c r="T106" s="35"/>
      <c r="U106" s="35"/>
      <c r="V106" s="35">
        <v>30.173999999999999</v>
      </c>
      <c r="W106" s="43">
        <v>179</v>
      </c>
      <c r="X106" s="43">
        <v>46</v>
      </c>
      <c r="Y106" s="43">
        <v>93</v>
      </c>
      <c r="Z106" s="43">
        <v>133</v>
      </c>
      <c r="AA106" s="43">
        <v>180</v>
      </c>
      <c r="AB106" s="43">
        <v>141</v>
      </c>
      <c r="AC106" s="43">
        <v>55</v>
      </c>
      <c r="AD106" s="43">
        <v>27</v>
      </c>
      <c r="AE106" s="43"/>
      <c r="AF106" s="43"/>
      <c r="AG106" s="43"/>
      <c r="AH106" s="43"/>
      <c r="AI106" s="43"/>
      <c r="AJ106" s="43">
        <v>24</v>
      </c>
      <c r="AK106" s="35">
        <v>8.8167000000000009</v>
      </c>
      <c r="AL106" s="35">
        <v>4.0251999999999999</v>
      </c>
      <c r="AM106" s="35">
        <v>11.432499999999999</v>
      </c>
      <c r="AN106" s="35">
        <v>0.69950000000000001</v>
      </c>
      <c r="AO106" s="35">
        <v>18846.523079999999</v>
      </c>
      <c r="AP106" s="35">
        <v>67.482799999999997</v>
      </c>
      <c r="AQ106" s="35">
        <v>6.5297999999999998</v>
      </c>
      <c r="AR106" s="35">
        <v>17.174700000000001</v>
      </c>
      <c r="AS106" s="35">
        <v>8.8126999999999995</v>
      </c>
    </row>
    <row r="107" spans="1:45" x14ac:dyDescent="0.25">
      <c r="A107">
        <v>15655</v>
      </c>
      <c r="B107" s="33" t="s">
        <v>1058</v>
      </c>
      <c r="C107" s="34">
        <v>41096</v>
      </c>
      <c r="D107" s="35">
        <v>3348.6345999999999</v>
      </c>
      <c r="E107" s="44">
        <v>1.99</v>
      </c>
      <c r="F107" s="35">
        <v>62.16</v>
      </c>
      <c r="G107" s="33" t="s">
        <v>1059</v>
      </c>
      <c r="H107" s="33" t="s">
        <v>467</v>
      </c>
      <c r="I107" s="35">
        <v>-1.2863</v>
      </c>
      <c r="J107" s="35">
        <v>-0.95599999999999996</v>
      </c>
      <c r="K107" s="35">
        <v>-3.0718999999999999</v>
      </c>
      <c r="L107" s="35">
        <v>-3.8664000000000001</v>
      </c>
      <c r="M107" s="35">
        <v>-2.9811000000000001</v>
      </c>
      <c r="N107" s="35">
        <v>8.1419999999999995</v>
      </c>
      <c r="O107" s="35">
        <v>10.056699999999999</v>
      </c>
      <c r="P107" s="35">
        <v>19.854600000000001</v>
      </c>
      <c r="Q107" s="35">
        <v>9.89</v>
      </c>
      <c r="R107" s="35">
        <v>13.134600000000001</v>
      </c>
      <c r="S107" s="35">
        <v>14.163600000000001</v>
      </c>
      <c r="T107" s="35">
        <v>15.450900000000001</v>
      </c>
      <c r="U107" s="35">
        <v>13.1889</v>
      </c>
      <c r="V107" s="35">
        <v>15.7486</v>
      </c>
      <c r="W107" s="43">
        <v>222</v>
      </c>
      <c r="X107" s="43">
        <v>213</v>
      </c>
      <c r="Y107" s="43">
        <v>128</v>
      </c>
      <c r="Z107" s="43">
        <v>203</v>
      </c>
      <c r="AA107" s="43">
        <v>59</v>
      </c>
      <c r="AB107" s="43">
        <v>36</v>
      </c>
      <c r="AC107" s="43">
        <v>150</v>
      </c>
      <c r="AD107" s="43">
        <v>107</v>
      </c>
      <c r="AE107" s="43">
        <v>115</v>
      </c>
      <c r="AF107" s="43">
        <v>104</v>
      </c>
      <c r="AG107" s="43">
        <v>88</v>
      </c>
      <c r="AH107" s="43">
        <v>34</v>
      </c>
      <c r="AI107" s="43">
        <v>48</v>
      </c>
      <c r="AJ107" s="43">
        <v>111</v>
      </c>
      <c r="AK107" s="35">
        <v>4.0811000000000002</v>
      </c>
      <c r="AL107" s="35">
        <v>0.62339999999999995</v>
      </c>
      <c r="AM107" s="35">
        <v>12.4328</v>
      </c>
      <c r="AN107" s="35">
        <v>0.65659999999999996</v>
      </c>
      <c r="AO107" s="35">
        <v>-2146826273</v>
      </c>
      <c r="AP107" s="35"/>
      <c r="AQ107" s="35"/>
      <c r="AR107" s="35"/>
      <c r="AS107" s="35">
        <v>100</v>
      </c>
    </row>
    <row r="108" spans="1:45" x14ac:dyDescent="0.25">
      <c r="A108">
        <v>2169</v>
      </c>
      <c r="B108" s="33" t="s">
        <v>474</v>
      </c>
      <c r="C108" s="34">
        <v>39183</v>
      </c>
      <c r="D108" s="35">
        <v>18018.847300000001</v>
      </c>
      <c r="E108" s="44">
        <v>1.64</v>
      </c>
      <c r="F108" s="35">
        <v>134.03</v>
      </c>
      <c r="G108" s="33" t="s">
        <v>475</v>
      </c>
      <c r="H108" s="33" t="s">
        <v>460</v>
      </c>
      <c r="I108" s="35">
        <v>-0.48259999999999997</v>
      </c>
      <c r="J108" s="35">
        <v>-2.24E-2</v>
      </c>
      <c r="K108" s="35">
        <v>-2.9260999999999999</v>
      </c>
      <c r="L108" s="35">
        <v>-0.253</v>
      </c>
      <c r="M108" s="35">
        <v>-4.9162999999999997</v>
      </c>
      <c r="N108" s="35">
        <v>6.8394000000000004</v>
      </c>
      <c r="O108" s="35">
        <v>30.1388</v>
      </c>
      <c r="P108" s="35">
        <v>29.385400000000001</v>
      </c>
      <c r="Q108" s="35">
        <v>20.2562</v>
      </c>
      <c r="R108" s="35">
        <v>22.518599999999999</v>
      </c>
      <c r="S108" s="35">
        <v>22.2361</v>
      </c>
      <c r="T108" s="35">
        <v>15.818300000000001</v>
      </c>
      <c r="U108" s="35">
        <v>16.284700000000001</v>
      </c>
      <c r="V108" s="35">
        <v>15.757999999999999</v>
      </c>
      <c r="W108" s="43">
        <v>165</v>
      </c>
      <c r="X108" s="43">
        <v>115</v>
      </c>
      <c r="Y108" s="43">
        <v>118</v>
      </c>
      <c r="Z108" s="43">
        <v>73</v>
      </c>
      <c r="AA108" s="43">
        <v>75</v>
      </c>
      <c r="AB108" s="43">
        <v>43</v>
      </c>
      <c r="AC108" s="43">
        <v>32</v>
      </c>
      <c r="AD108" s="43">
        <v>47</v>
      </c>
      <c r="AE108" s="43">
        <v>43</v>
      </c>
      <c r="AF108" s="43">
        <v>46</v>
      </c>
      <c r="AG108" s="43">
        <v>53</v>
      </c>
      <c r="AH108" s="43">
        <v>30</v>
      </c>
      <c r="AI108" s="43">
        <v>18</v>
      </c>
      <c r="AJ108" s="43">
        <v>110</v>
      </c>
      <c r="AK108" s="35">
        <v>-0.76439999999999997</v>
      </c>
      <c r="AL108" s="35">
        <v>1.0223</v>
      </c>
      <c r="AM108" s="35">
        <v>17.431699999999999</v>
      </c>
      <c r="AN108" s="35">
        <v>1.2212000000000001</v>
      </c>
      <c r="AO108" s="35">
        <v>34128.93189</v>
      </c>
      <c r="AP108" s="35">
        <v>57.396500000000003</v>
      </c>
      <c r="AQ108" s="35">
        <v>22.577500000000001</v>
      </c>
      <c r="AR108" s="35">
        <v>14.7105</v>
      </c>
      <c r="AS108" s="35">
        <v>5.3155000000000001</v>
      </c>
    </row>
    <row r="109" spans="1:45" x14ac:dyDescent="0.25">
      <c r="A109">
        <v>45348</v>
      </c>
      <c r="B109" s="33" t="s">
        <v>1060</v>
      </c>
      <c r="C109" s="34">
        <v>44275</v>
      </c>
      <c r="D109" s="35">
        <v>519.90210000000002</v>
      </c>
      <c r="E109" s="44">
        <v>2.42</v>
      </c>
      <c r="F109" s="35">
        <v>17.899999999999999</v>
      </c>
      <c r="G109" s="33" t="s">
        <v>1061</v>
      </c>
      <c r="H109" s="33" t="s">
        <v>340</v>
      </c>
      <c r="I109" s="35">
        <v>-0.223</v>
      </c>
      <c r="J109" s="35">
        <v>-5.5800000000000002E-2</v>
      </c>
      <c r="K109" s="35">
        <v>-3.7633999999999999</v>
      </c>
      <c r="L109" s="35">
        <v>-1.105</v>
      </c>
      <c r="M109" s="35">
        <v>-4.0728999999999997</v>
      </c>
      <c r="N109" s="35">
        <v>5.5425000000000004</v>
      </c>
      <c r="O109" s="35">
        <v>20.782699999999998</v>
      </c>
      <c r="P109" s="35">
        <v>22.474900000000002</v>
      </c>
      <c r="Q109" s="35">
        <v>10.315200000000001</v>
      </c>
      <c r="R109" s="35"/>
      <c r="S109" s="35"/>
      <c r="T109" s="35"/>
      <c r="U109" s="35"/>
      <c r="V109" s="35">
        <v>16.6221</v>
      </c>
      <c r="W109" s="43">
        <v>123</v>
      </c>
      <c r="X109" s="43">
        <v>120</v>
      </c>
      <c r="Y109" s="43">
        <v>179</v>
      </c>
      <c r="Z109" s="43">
        <v>115</v>
      </c>
      <c r="AA109" s="43">
        <v>66</v>
      </c>
      <c r="AB109" s="43">
        <v>50</v>
      </c>
      <c r="AC109" s="43">
        <v>85</v>
      </c>
      <c r="AD109" s="43">
        <v>93</v>
      </c>
      <c r="AE109" s="43">
        <v>111</v>
      </c>
      <c r="AF109" s="43"/>
      <c r="AG109" s="43"/>
      <c r="AH109" s="43"/>
      <c r="AI109" s="43"/>
      <c r="AJ109" s="43">
        <v>99</v>
      </c>
      <c r="AK109" s="35">
        <v>-1.6671</v>
      </c>
      <c r="AL109" s="35">
        <v>0.5927</v>
      </c>
      <c r="AM109" s="35">
        <v>16.6113</v>
      </c>
      <c r="AN109" s="35">
        <v>1.0732999999999999</v>
      </c>
      <c r="AO109" s="35">
        <v>43068.153319999998</v>
      </c>
      <c r="AP109" s="35">
        <v>68.6023</v>
      </c>
      <c r="AQ109" s="35">
        <v>11.7621</v>
      </c>
      <c r="AR109" s="35">
        <v>18.545300000000001</v>
      </c>
      <c r="AS109" s="35">
        <v>1.0903</v>
      </c>
    </row>
    <row r="110" spans="1:45" x14ac:dyDescent="0.25">
      <c r="A110">
        <v>5348</v>
      </c>
      <c r="B110" s="33" t="s">
        <v>1062</v>
      </c>
      <c r="C110" s="34">
        <v>39643</v>
      </c>
      <c r="D110" s="35">
        <v>1110.3643999999999</v>
      </c>
      <c r="E110" s="44">
        <v>2.2000000000000002</v>
      </c>
      <c r="F110" s="35">
        <v>126.59</v>
      </c>
      <c r="G110" s="33" t="s">
        <v>1063</v>
      </c>
      <c r="H110" s="33" t="s">
        <v>460</v>
      </c>
      <c r="I110" s="35">
        <v>-0.93899999999999995</v>
      </c>
      <c r="J110" s="35">
        <v>-0.83819999999999995</v>
      </c>
      <c r="K110" s="35">
        <v>-4.4459999999999997</v>
      </c>
      <c r="L110" s="35">
        <v>-1.4403999999999999</v>
      </c>
      <c r="M110" s="35">
        <v>-2.3527</v>
      </c>
      <c r="N110" s="35">
        <v>4.1722000000000001</v>
      </c>
      <c r="O110" s="35">
        <v>19.8428</v>
      </c>
      <c r="P110" s="35">
        <v>22.808800000000002</v>
      </c>
      <c r="Q110" s="35">
        <v>19.406400000000001</v>
      </c>
      <c r="R110" s="35">
        <v>18.038</v>
      </c>
      <c r="S110" s="35">
        <v>14.7133</v>
      </c>
      <c r="T110" s="35">
        <v>13.314299999999999</v>
      </c>
      <c r="U110" s="35">
        <v>14.1752</v>
      </c>
      <c r="V110" s="35">
        <v>16.655799999999999</v>
      </c>
      <c r="W110" s="43">
        <v>213</v>
      </c>
      <c r="X110" s="43">
        <v>209</v>
      </c>
      <c r="Y110" s="43">
        <v>204</v>
      </c>
      <c r="Z110" s="43">
        <v>127</v>
      </c>
      <c r="AA110" s="43">
        <v>50</v>
      </c>
      <c r="AB110" s="43">
        <v>60</v>
      </c>
      <c r="AC110" s="43">
        <v>94</v>
      </c>
      <c r="AD110" s="43">
        <v>89</v>
      </c>
      <c r="AE110" s="43">
        <v>53</v>
      </c>
      <c r="AF110" s="43">
        <v>80</v>
      </c>
      <c r="AG110" s="43">
        <v>83</v>
      </c>
      <c r="AH110" s="43">
        <v>51</v>
      </c>
      <c r="AI110" s="43">
        <v>37</v>
      </c>
      <c r="AJ110" s="43">
        <v>97</v>
      </c>
      <c r="AK110" s="35">
        <v>3.512</v>
      </c>
      <c r="AL110" s="35">
        <v>0.95189999999999997</v>
      </c>
      <c r="AM110" s="35">
        <v>15.0045</v>
      </c>
      <c r="AN110" s="35">
        <v>1.4698</v>
      </c>
      <c r="AO110" s="35">
        <v>48904.724770000001</v>
      </c>
      <c r="AP110" s="35">
        <v>56.368299999999998</v>
      </c>
      <c r="AQ110" s="35">
        <v>18.355399999999999</v>
      </c>
      <c r="AR110" s="35">
        <v>22.919</v>
      </c>
      <c r="AS110" s="35">
        <v>2.3573</v>
      </c>
    </row>
    <row r="111" spans="1:45" x14ac:dyDescent="0.25">
      <c r="A111">
        <v>2237</v>
      </c>
      <c r="B111" s="33" t="s">
        <v>1064</v>
      </c>
      <c r="C111" s="34">
        <v>39379</v>
      </c>
      <c r="D111" s="35">
        <v>1609.3107</v>
      </c>
      <c r="E111" s="44">
        <v>2.08</v>
      </c>
      <c r="F111" s="35">
        <v>64.900000000000006</v>
      </c>
      <c r="G111" s="33" t="s">
        <v>1065</v>
      </c>
      <c r="H111" s="33" t="s">
        <v>460</v>
      </c>
      <c r="I111" s="35">
        <v>-0.44490000000000002</v>
      </c>
      <c r="J111" s="35">
        <v>-0.1077</v>
      </c>
      <c r="K111" s="35">
        <v>-4.6288999999999998</v>
      </c>
      <c r="L111" s="35">
        <v>-0.53639999999999999</v>
      </c>
      <c r="M111" s="35">
        <v>-5.3108000000000004</v>
      </c>
      <c r="N111" s="35">
        <v>-3.4944000000000002</v>
      </c>
      <c r="O111" s="35">
        <v>33.2102</v>
      </c>
      <c r="P111" s="35">
        <v>41.745600000000003</v>
      </c>
      <c r="Q111" s="35">
        <v>27.191299999999998</v>
      </c>
      <c r="R111" s="35">
        <v>33.723500000000001</v>
      </c>
      <c r="S111" s="35">
        <v>29.991599999999998</v>
      </c>
      <c r="T111" s="35">
        <v>18.657299999999999</v>
      </c>
      <c r="U111" s="35">
        <v>17.021000000000001</v>
      </c>
      <c r="V111" s="35">
        <v>11.486800000000001</v>
      </c>
      <c r="W111" s="43">
        <v>160</v>
      </c>
      <c r="X111" s="43">
        <v>130</v>
      </c>
      <c r="Y111" s="43">
        <v>207</v>
      </c>
      <c r="Z111" s="43">
        <v>84</v>
      </c>
      <c r="AA111" s="43">
        <v>78</v>
      </c>
      <c r="AB111" s="43">
        <v>146</v>
      </c>
      <c r="AC111" s="43">
        <v>24</v>
      </c>
      <c r="AD111" s="43">
        <v>5</v>
      </c>
      <c r="AE111" s="43">
        <v>14</v>
      </c>
      <c r="AF111" s="43">
        <v>12</v>
      </c>
      <c r="AG111" s="43">
        <v>6</v>
      </c>
      <c r="AH111" s="43">
        <v>10</v>
      </c>
      <c r="AI111" s="43">
        <v>8</v>
      </c>
      <c r="AJ111" s="43">
        <v>161</v>
      </c>
      <c r="AK111" s="35"/>
      <c r="AL111" s="35">
        <v>1.1924999999999999</v>
      </c>
      <c r="AM111" s="35">
        <v>25.506399999999999</v>
      </c>
      <c r="AN111" s="35"/>
      <c r="AO111" s="35">
        <v>12473.447680000001</v>
      </c>
      <c r="AP111" s="35">
        <v>33.521500000000003</v>
      </c>
      <c r="AQ111" s="35">
        <v>31.403600000000001</v>
      </c>
      <c r="AR111" s="35">
        <v>29.628</v>
      </c>
      <c r="AS111" s="35">
        <v>5.4469000000000003</v>
      </c>
    </row>
    <row r="112" spans="1:45" x14ac:dyDescent="0.25">
      <c r="A112">
        <v>47579</v>
      </c>
      <c r="B112" s="33" t="s">
        <v>1066</v>
      </c>
      <c r="C112" s="34">
        <v>45518</v>
      </c>
      <c r="D112" s="35">
        <v>827.5213</v>
      </c>
      <c r="E112" s="44">
        <v>2.2599999999999998</v>
      </c>
      <c r="F112" s="35">
        <v>10.61</v>
      </c>
      <c r="G112" s="33" t="s">
        <v>1067</v>
      </c>
      <c r="H112" s="33" t="s">
        <v>488</v>
      </c>
      <c r="I112" s="35">
        <v>0.75970000000000004</v>
      </c>
      <c r="J112" s="35">
        <v>1.5310999999999999</v>
      </c>
      <c r="K112" s="35">
        <v>-0.56230000000000002</v>
      </c>
      <c r="L112" s="35">
        <v>2.7105999999999999</v>
      </c>
      <c r="M112" s="35">
        <v>0</v>
      </c>
      <c r="N112" s="35"/>
      <c r="O112" s="35"/>
      <c r="P112" s="35"/>
      <c r="Q112" s="35"/>
      <c r="R112" s="35"/>
      <c r="S112" s="35"/>
      <c r="T112" s="35"/>
      <c r="U112" s="35"/>
      <c r="V112" s="35">
        <v>6.1</v>
      </c>
      <c r="W112" s="43">
        <v>22</v>
      </c>
      <c r="X112" s="43">
        <v>19</v>
      </c>
      <c r="Y112" s="43">
        <v>32</v>
      </c>
      <c r="Z112" s="43">
        <v>24</v>
      </c>
      <c r="AA112" s="43">
        <v>38</v>
      </c>
      <c r="AB112" s="43"/>
      <c r="AC112" s="43"/>
      <c r="AD112" s="43"/>
      <c r="AE112" s="43"/>
      <c r="AF112" s="43"/>
      <c r="AG112" s="43"/>
      <c r="AH112" s="43"/>
      <c r="AI112" s="43"/>
      <c r="AJ112" s="43">
        <v>182</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1068</v>
      </c>
      <c r="C113" s="34">
        <v>40135</v>
      </c>
      <c r="D113" s="35">
        <v>1344.8624</v>
      </c>
      <c r="E113" s="44">
        <v>2.13</v>
      </c>
      <c r="F113" s="35">
        <v>60.03</v>
      </c>
      <c r="G113" s="33" t="s">
        <v>1069</v>
      </c>
      <c r="H113" s="33" t="s">
        <v>460</v>
      </c>
      <c r="I113" s="35">
        <v>-0.76049999999999995</v>
      </c>
      <c r="J113" s="35">
        <v>-1.0223</v>
      </c>
      <c r="K113" s="35">
        <v>-5.6874000000000002</v>
      </c>
      <c r="L113" s="35">
        <v>-4.5476000000000001</v>
      </c>
      <c r="M113" s="35">
        <v>-10.523199999999999</v>
      </c>
      <c r="N113" s="35">
        <v>-10.855399999999999</v>
      </c>
      <c r="O113" s="35">
        <v>25.638300000000001</v>
      </c>
      <c r="P113" s="35">
        <v>39.1877</v>
      </c>
      <c r="Q113" s="35">
        <v>32.716500000000003</v>
      </c>
      <c r="R113" s="35">
        <v>32.298699999999997</v>
      </c>
      <c r="S113" s="35">
        <v>26.5655</v>
      </c>
      <c r="T113" s="35">
        <v>16.8233</v>
      </c>
      <c r="U113" s="35">
        <v>16.138400000000001</v>
      </c>
      <c r="V113" s="35">
        <v>12.577</v>
      </c>
      <c r="W113" s="43">
        <v>194</v>
      </c>
      <c r="X113" s="43">
        <v>215</v>
      </c>
      <c r="Y113" s="43">
        <v>218</v>
      </c>
      <c r="Z113" s="43">
        <v>207</v>
      </c>
      <c r="AA113" s="43">
        <v>176</v>
      </c>
      <c r="AB113" s="43">
        <v>188</v>
      </c>
      <c r="AC113" s="43">
        <v>54</v>
      </c>
      <c r="AD113" s="43">
        <v>13</v>
      </c>
      <c r="AE113" s="43">
        <v>3</v>
      </c>
      <c r="AF113" s="43">
        <v>15</v>
      </c>
      <c r="AG113" s="43">
        <v>30</v>
      </c>
      <c r="AH113" s="43">
        <v>21</v>
      </c>
      <c r="AI113" s="43">
        <v>22</v>
      </c>
      <c r="AJ113" s="43">
        <v>150</v>
      </c>
      <c r="AK113" s="35">
        <v>-3.9485999999999999</v>
      </c>
      <c r="AL113" s="35">
        <v>1.1898</v>
      </c>
      <c r="AM113" s="35">
        <v>29.833300000000001</v>
      </c>
      <c r="AN113" s="35">
        <v>0.91810000000000003</v>
      </c>
      <c r="AO113" s="35">
        <v>19857.454539999999</v>
      </c>
      <c r="AP113" s="35">
        <v>59.875300000000003</v>
      </c>
      <c r="AQ113" s="35">
        <v>25.455200000000001</v>
      </c>
      <c r="AR113" s="35">
        <v>8.2809000000000008</v>
      </c>
      <c r="AS113" s="35">
        <v>6.3887</v>
      </c>
    </row>
    <row r="114" spans="1:45" x14ac:dyDescent="0.25">
      <c r="A114">
        <v>49047</v>
      </c>
      <c r="B114" s="33" t="s">
        <v>1070</v>
      </c>
      <c r="C114" s="34">
        <v>45558</v>
      </c>
      <c r="D114" s="35">
        <v>322.7756</v>
      </c>
      <c r="E114" s="44">
        <v>2.4</v>
      </c>
      <c r="F114" s="35">
        <v>10.53</v>
      </c>
      <c r="G114" s="33" t="s">
        <v>1071</v>
      </c>
      <c r="H114" s="33" t="s">
        <v>488</v>
      </c>
      <c r="I114" s="35">
        <v>0.1903</v>
      </c>
      <c r="J114" s="35">
        <v>0</v>
      </c>
      <c r="K114" s="35">
        <v>-3.0387</v>
      </c>
      <c r="L114" s="35">
        <v>3.9487000000000001</v>
      </c>
      <c r="M114" s="35">
        <v>5.8291000000000004</v>
      </c>
      <c r="N114" s="35"/>
      <c r="O114" s="35"/>
      <c r="P114" s="35"/>
      <c r="Q114" s="35"/>
      <c r="R114" s="35"/>
      <c r="S114" s="35"/>
      <c r="T114" s="35"/>
      <c r="U114" s="35"/>
      <c r="V114" s="35">
        <v>5.3</v>
      </c>
      <c r="W114" s="43">
        <v>51</v>
      </c>
      <c r="X114" s="43">
        <v>109</v>
      </c>
      <c r="Y114" s="43">
        <v>125</v>
      </c>
      <c r="Z114" s="43">
        <v>10</v>
      </c>
      <c r="AA114" s="43">
        <v>5</v>
      </c>
      <c r="AB114" s="43"/>
      <c r="AC114" s="43"/>
      <c r="AD114" s="43"/>
      <c r="AE114" s="43"/>
      <c r="AF114" s="43"/>
      <c r="AG114" s="43"/>
      <c r="AH114" s="43"/>
      <c r="AI114" s="43"/>
      <c r="AJ114" s="43">
        <v>185</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1072</v>
      </c>
      <c r="C115" s="34">
        <v>44536</v>
      </c>
      <c r="D115" s="35">
        <v>271.7457</v>
      </c>
      <c r="E115" s="44">
        <v>2.34</v>
      </c>
      <c r="F115" s="35">
        <v>13.426</v>
      </c>
      <c r="G115" s="33" t="s">
        <v>1073</v>
      </c>
      <c r="H115" s="33" t="s">
        <v>228</v>
      </c>
      <c r="I115" s="35">
        <v>-0.81479999999999997</v>
      </c>
      <c r="J115" s="35">
        <v>-0.53049999999999997</v>
      </c>
      <c r="K115" s="35">
        <v>-3.7017000000000002</v>
      </c>
      <c r="L115" s="35">
        <v>-1.7403999999999999</v>
      </c>
      <c r="M115" s="35">
        <v>-5.4333999999999998</v>
      </c>
      <c r="N115" s="35">
        <v>-1.8259000000000001</v>
      </c>
      <c r="O115" s="35">
        <v>6.7104999999999997</v>
      </c>
      <c r="P115" s="35">
        <v>10.542</v>
      </c>
      <c r="Q115" s="35">
        <v>10.151199999999999</v>
      </c>
      <c r="R115" s="35"/>
      <c r="S115" s="35"/>
      <c r="T115" s="35"/>
      <c r="U115" s="35"/>
      <c r="V115" s="35">
        <v>10.0677</v>
      </c>
      <c r="W115" s="43">
        <v>204</v>
      </c>
      <c r="X115" s="43">
        <v>186</v>
      </c>
      <c r="Y115" s="43">
        <v>173</v>
      </c>
      <c r="Z115" s="43">
        <v>143</v>
      </c>
      <c r="AA115" s="43">
        <v>81</v>
      </c>
      <c r="AB115" s="43">
        <v>123</v>
      </c>
      <c r="AC115" s="43">
        <v>165</v>
      </c>
      <c r="AD115" s="43">
        <v>132</v>
      </c>
      <c r="AE115" s="43">
        <v>113</v>
      </c>
      <c r="AF115" s="43"/>
      <c r="AG115" s="43"/>
      <c r="AH115" s="43"/>
      <c r="AI115" s="43"/>
      <c r="AJ115" s="43">
        <v>165</v>
      </c>
      <c r="AK115" s="35">
        <v>2.9784999999999999</v>
      </c>
      <c r="AL115" s="35">
        <v>1.8258999999999999</v>
      </c>
      <c r="AM115" s="35">
        <v>6.1517999999999997</v>
      </c>
      <c r="AN115" s="35">
        <v>0.7651</v>
      </c>
      <c r="AO115" s="35">
        <v>58164.756509999999</v>
      </c>
      <c r="AP115" s="35">
        <v>71.008200000000002</v>
      </c>
      <c r="AQ115" s="35">
        <v>13.945</v>
      </c>
      <c r="AR115" s="35">
        <v>10.0909</v>
      </c>
      <c r="AS115" s="35">
        <v>4.9560000000000004</v>
      </c>
    </row>
    <row r="116" spans="1:45" x14ac:dyDescent="0.25">
      <c r="A116">
        <v>45724</v>
      </c>
      <c r="B116" s="33" t="s">
        <v>1074</v>
      </c>
      <c r="C116" s="34">
        <v>44508</v>
      </c>
      <c r="D116" s="35">
        <v>217.91759999999999</v>
      </c>
      <c r="E116" s="44">
        <v>2.35</v>
      </c>
      <c r="F116" s="35">
        <v>17.4284</v>
      </c>
      <c r="G116" s="33" t="s">
        <v>491</v>
      </c>
      <c r="H116" s="33" t="s">
        <v>228</v>
      </c>
      <c r="I116" s="35">
        <v>1.1860999999999999</v>
      </c>
      <c r="J116" s="35">
        <v>2.3881000000000001</v>
      </c>
      <c r="K116" s="35">
        <v>2.2606999999999999</v>
      </c>
      <c r="L116" s="35">
        <v>1.9229000000000001</v>
      </c>
      <c r="M116" s="35">
        <v>2.8649</v>
      </c>
      <c r="N116" s="35">
        <v>23.27</v>
      </c>
      <c r="O116" s="35">
        <v>41.250999999999998</v>
      </c>
      <c r="P116" s="35">
        <v>36.231499999999997</v>
      </c>
      <c r="Q116" s="35">
        <v>19.2745</v>
      </c>
      <c r="R116" s="35"/>
      <c r="S116" s="35"/>
      <c r="T116" s="35"/>
      <c r="U116" s="35"/>
      <c r="V116" s="35">
        <v>19.299800000000001</v>
      </c>
      <c r="W116" s="43">
        <v>11</v>
      </c>
      <c r="X116" s="43">
        <v>9</v>
      </c>
      <c r="Y116" s="43">
        <v>11</v>
      </c>
      <c r="Z116" s="43">
        <v>31</v>
      </c>
      <c r="AA116" s="43">
        <v>17</v>
      </c>
      <c r="AB116" s="43">
        <v>7</v>
      </c>
      <c r="AC116" s="43">
        <v>8</v>
      </c>
      <c r="AD116" s="43">
        <v>25</v>
      </c>
      <c r="AE116" s="43">
        <v>54</v>
      </c>
      <c r="AF116" s="43"/>
      <c r="AG116" s="43"/>
      <c r="AH116" s="43"/>
      <c r="AI116" s="43"/>
      <c r="AJ116" s="43">
        <v>74</v>
      </c>
      <c r="AK116" s="35">
        <v>0.94769999999999999</v>
      </c>
      <c r="AL116" s="35">
        <v>1.0192000000000001</v>
      </c>
      <c r="AM116" s="35">
        <v>21.285399999999999</v>
      </c>
      <c r="AN116" s="35">
        <v>0.91059999999999997</v>
      </c>
      <c r="AO116" s="35">
        <v>12025.692449999999</v>
      </c>
      <c r="AP116" s="35">
        <v>35.402200000000001</v>
      </c>
      <c r="AQ116" s="35">
        <v>26.132400000000001</v>
      </c>
      <c r="AR116" s="35">
        <v>32.526800000000001</v>
      </c>
      <c r="AS116" s="35">
        <v>5.9386000000000001</v>
      </c>
    </row>
    <row r="117" spans="1:45" x14ac:dyDescent="0.25">
      <c r="A117">
        <v>46629</v>
      </c>
      <c r="B117" s="33" t="s">
        <v>1075</v>
      </c>
      <c r="C117" s="34">
        <v>44984</v>
      </c>
      <c r="D117" s="35">
        <v>1031.0025000000001</v>
      </c>
      <c r="E117" s="44">
        <v>2.19</v>
      </c>
      <c r="F117" s="35">
        <v>14.148</v>
      </c>
      <c r="G117" s="33" t="s">
        <v>1076</v>
      </c>
      <c r="H117" s="33" t="s">
        <v>269</v>
      </c>
      <c r="I117" s="35">
        <v>-0.99370000000000003</v>
      </c>
      <c r="J117" s="35">
        <v>-0.1482</v>
      </c>
      <c r="K117" s="35">
        <v>-3.5714000000000001</v>
      </c>
      <c r="L117" s="35">
        <v>-2.0966999999999998</v>
      </c>
      <c r="M117" s="35">
        <v>-4.4763999999999999</v>
      </c>
      <c r="N117" s="35">
        <v>0.1699</v>
      </c>
      <c r="O117" s="35">
        <v>12.330299999999999</v>
      </c>
      <c r="P117" s="35"/>
      <c r="Q117" s="35"/>
      <c r="R117" s="35"/>
      <c r="S117" s="35"/>
      <c r="T117" s="35"/>
      <c r="U117" s="35"/>
      <c r="V117" s="35">
        <v>20.706099999999999</v>
      </c>
      <c r="W117" s="43">
        <v>215</v>
      </c>
      <c r="X117" s="43">
        <v>136</v>
      </c>
      <c r="Y117" s="43">
        <v>163</v>
      </c>
      <c r="Z117" s="43">
        <v>161</v>
      </c>
      <c r="AA117" s="43">
        <v>71</v>
      </c>
      <c r="AB117" s="43">
        <v>100</v>
      </c>
      <c r="AC117" s="43">
        <v>140</v>
      </c>
      <c r="AD117" s="43"/>
      <c r="AE117" s="43"/>
      <c r="AF117" s="43"/>
      <c r="AG117" s="43"/>
      <c r="AH117" s="43"/>
      <c r="AI117" s="43"/>
      <c r="AJ117" s="43">
        <v>62</v>
      </c>
      <c r="AK117" s="35">
        <v>8.8735999999999997</v>
      </c>
      <c r="AL117" s="35">
        <v>5.2042999999999999</v>
      </c>
      <c r="AM117" s="35">
        <v>3.641</v>
      </c>
      <c r="AN117" s="35">
        <v>0.71499999999999997</v>
      </c>
      <c r="AO117" s="35">
        <v>58836.583109999992</v>
      </c>
      <c r="AP117" s="35">
        <v>70.004400000000004</v>
      </c>
      <c r="AQ117" s="35">
        <v>11.537000000000001</v>
      </c>
      <c r="AR117" s="35">
        <v>10.8772</v>
      </c>
      <c r="AS117" s="35">
        <v>7.5814000000000004</v>
      </c>
    </row>
    <row r="118" spans="1:45" x14ac:dyDescent="0.25">
      <c r="A118">
        <v>46472</v>
      </c>
      <c r="B118" s="33" t="s">
        <v>1077</v>
      </c>
      <c r="C118" s="34">
        <v>44832</v>
      </c>
      <c r="D118" s="35">
        <v>2675.7332999999999</v>
      </c>
      <c r="E118" s="44">
        <v>1.95</v>
      </c>
      <c r="F118" s="35">
        <v>15.726000000000001</v>
      </c>
      <c r="G118" s="33" t="s">
        <v>1078</v>
      </c>
      <c r="H118" s="33" t="s">
        <v>322</v>
      </c>
      <c r="I118" s="35">
        <v>-0.29170000000000001</v>
      </c>
      <c r="J118" s="35">
        <v>4.4499999999999998E-2</v>
      </c>
      <c r="K118" s="35">
        <v>-1.4784999999999999</v>
      </c>
      <c r="L118" s="35">
        <v>0.1082</v>
      </c>
      <c r="M118" s="35">
        <v>-4.5347</v>
      </c>
      <c r="N118" s="35">
        <v>5.3810000000000002</v>
      </c>
      <c r="O118" s="35">
        <v>27.377300000000002</v>
      </c>
      <c r="P118" s="35">
        <v>24.909199999999998</v>
      </c>
      <c r="Q118" s="35"/>
      <c r="R118" s="35"/>
      <c r="S118" s="35"/>
      <c r="T118" s="35"/>
      <c r="U118" s="35"/>
      <c r="V118" s="35">
        <v>22.1768</v>
      </c>
      <c r="W118" s="43">
        <v>136</v>
      </c>
      <c r="X118" s="43">
        <v>106</v>
      </c>
      <c r="Y118" s="43">
        <v>56</v>
      </c>
      <c r="Z118" s="43">
        <v>63</v>
      </c>
      <c r="AA118" s="43">
        <v>72</v>
      </c>
      <c r="AB118" s="43">
        <v>52</v>
      </c>
      <c r="AC118" s="43">
        <v>43</v>
      </c>
      <c r="AD118" s="43">
        <v>79</v>
      </c>
      <c r="AE118" s="43"/>
      <c r="AF118" s="43"/>
      <c r="AG118" s="43"/>
      <c r="AH118" s="43"/>
      <c r="AI118" s="43"/>
      <c r="AJ118" s="43">
        <v>52</v>
      </c>
      <c r="AK118" s="35">
        <v>2.5106999999999999</v>
      </c>
      <c r="AL118" s="35">
        <v>2.7650000000000001</v>
      </c>
      <c r="AM118" s="35">
        <v>9.2955000000000005</v>
      </c>
      <c r="AN118" s="35">
        <v>0.83630000000000004</v>
      </c>
      <c r="AO118" s="35">
        <v>26161.19066</v>
      </c>
      <c r="AP118" s="35">
        <v>49.547400000000003</v>
      </c>
      <c r="AQ118" s="35">
        <v>17.146100000000001</v>
      </c>
      <c r="AR118" s="35">
        <v>26.9755</v>
      </c>
      <c r="AS118" s="35">
        <v>6.3311000000000002</v>
      </c>
    </row>
    <row r="119" spans="1:45" x14ac:dyDescent="0.25">
      <c r="A119">
        <v>47948</v>
      </c>
      <c r="B119" s="33" t="s">
        <v>1079</v>
      </c>
      <c r="C119" s="34">
        <v>45246</v>
      </c>
      <c r="D119" s="35">
        <v>1110.5363</v>
      </c>
      <c r="E119" s="44">
        <v>2.15</v>
      </c>
      <c r="F119" s="35">
        <v>13.474</v>
      </c>
      <c r="G119" s="33" t="s">
        <v>502</v>
      </c>
      <c r="H119" s="33" t="s">
        <v>322</v>
      </c>
      <c r="I119" s="35">
        <v>0.3276</v>
      </c>
      <c r="J119" s="35">
        <v>0.72509999999999997</v>
      </c>
      <c r="K119" s="35">
        <v>-0.11119999999999999</v>
      </c>
      <c r="L119" s="35">
        <v>-0.436</v>
      </c>
      <c r="M119" s="35">
        <v>-7.6744000000000003</v>
      </c>
      <c r="N119" s="35">
        <v>8.9423999999999992</v>
      </c>
      <c r="O119" s="35">
        <v>26.433299999999999</v>
      </c>
      <c r="P119" s="35"/>
      <c r="Q119" s="35"/>
      <c r="R119" s="35"/>
      <c r="S119" s="35"/>
      <c r="T119" s="35"/>
      <c r="U119" s="35"/>
      <c r="V119" s="35">
        <v>30.317599999999999</v>
      </c>
      <c r="W119" s="43">
        <v>42</v>
      </c>
      <c r="X119" s="43">
        <v>40</v>
      </c>
      <c r="Y119" s="43">
        <v>24</v>
      </c>
      <c r="Z119" s="43">
        <v>80</v>
      </c>
      <c r="AA119" s="43">
        <v>124</v>
      </c>
      <c r="AB119" s="43">
        <v>33</v>
      </c>
      <c r="AC119" s="43">
        <v>50</v>
      </c>
      <c r="AD119" s="43"/>
      <c r="AE119" s="43"/>
      <c r="AF119" s="43"/>
      <c r="AG119" s="43"/>
      <c r="AH119" s="43"/>
      <c r="AI119" s="43"/>
      <c r="AJ119" s="43">
        <v>23</v>
      </c>
      <c r="AK119" s="35">
        <v>13.921099999999999</v>
      </c>
      <c r="AL119" s="35">
        <v>11.4238</v>
      </c>
      <c r="AM119" s="35">
        <v>2.407</v>
      </c>
      <c r="AN119" s="35">
        <v>0.60170000000000001</v>
      </c>
      <c r="AO119" s="35">
        <v>27361.594089999999</v>
      </c>
      <c r="AP119" s="35">
        <v>57.214799999999997</v>
      </c>
      <c r="AQ119" s="35">
        <v>4.7416</v>
      </c>
      <c r="AR119" s="35">
        <v>31.030799999999999</v>
      </c>
      <c r="AS119" s="35">
        <v>7.0129000000000001</v>
      </c>
    </row>
    <row r="120" spans="1:45" x14ac:dyDescent="0.25">
      <c r="A120">
        <v>44147</v>
      </c>
      <c r="B120" s="33" t="s">
        <v>1080</v>
      </c>
      <c r="C120" s="34">
        <v>44176</v>
      </c>
      <c r="D120" s="35">
        <v>940.39949999999999</v>
      </c>
      <c r="E120" s="44">
        <v>2.23</v>
      </c>
      <c r="F120" s="35">
        <v>16.399000000000001</v>
      </c>
      <c r="G120" s="33" t="s">
        <v>1081</v>
      </c>
      <c r="H120" s="33" t="s">
        <v>322</v>
      </c>
      <c r="I120" s="35">
        <v>-0.75649999999999995</v>
      </c>
      <c r="J120" s="35">
        <v>-0.69040000000000001</v>
      </c>
      <c r="K120" s="35">
        <v>-3.5522999999999998</v>
      </c>
      <c r="L120" s="35">
        <v>-2.5840999999999998</v>
      </c>
      <c r="M120" s="35">
        <v>-8.94</v>
      </c>
      <c r="N120" s="35">
        <v>-2.5609000000000002</v>
      </c>
      <c r="O120" s="35">
        <v>12.2066</v>
      </c>
      <c r="P120" s="35">
        <v>16.215399999999999</v>
      </c>
      <c r="Q120" s="35">
        <v>10.0434</v>
      </c>
      <c r="R120" s="35">
        <v>12.889200000000001</v>
      </c>
      <c r="S120" s="35"/>
      <c r="T120" s="35"/>
      <c r="U120" s="35"/>
      <c r="V120" s="35">
        <v>12.9276</v>
      </c>
      <c r="W120" s="43">
        <v>191</v>
      </c>
      <c r="X120" s="43">
        <v>202</v>
      </c>
      <c r="Y120" s="43">
        <v>161</v>
      </c>
      <c r="Z120" s="43">
        <v>180</v>
      </c>
      <c r="AA120" s="43">
        <v>152</v>
      </c>
      <c r="AB120" s="43">
        <v>135</v>
      </c>
      <c r="AC120" s="43">
        <v>141</v>
      </c>
      <c r="AD120" s="43">
        <v>121</v>
      </c>
      <c r="AE120" s="43">
        <v>114</v>
      </c>
      <c r="AF120" s="43">
        <v>105</v>
      </c>
      <c r="AG120" s="43"/>
      <c r="AH120" s="43"/>
      <c r="AI120" s="43"/>
      <c r="AJ120" s="43">
        <v>147</v>
      </c>
      <c r="AK120" s="35">
        <v>-1.0213000000000001</v>
      </c>
      <c r="AL120" s="35">
        <v>0.65900000000000003</v>
      </c>
      <c r="AM120" s="35">
        <v>14.3071</v>
      </c>
      <c r="AN120" s="35">
        <v>0.93030000000000002</v>
      </c>
      <c r="AO120" s="35">
        <v>47280.479899999998</v>
      </c>
      <c r="AP120" s="35">
        <v>83.853300000000004</v>
      </c>
      <c r="AQ120" s="35">
        <v>12.8642</v>
      </c>
      <c r="AR120" s="35">
        <v>2.4449000000000001</v>
      </c>
      <c r="AS120" s="35">
        <v>0.83760000000000001</v>
      </c>
    </row>
    <row r="121" spans="1:45" x14ac:dyDescent="0.25">
      <c r="A121">
        <v>47949</v>
      </c>
      <c r="B121" s="33" t="s">
        <v>1082</v>
      </c>
      <c r="C121" s="34">
        <v>45271</v>
      </c>
      <c r="D121" s="35">
        <v>418.73660000000001</v>
      </c>
      <c r="E121" s="44">
        <v>2.39</v>
      </c>
      <c r="F121" s="35">
        <v>14.298</v>
      </c>
      <c r="G121" s="33" t="s">
        <v>1076</v>
      </c>
      <c r="H121" s="33" t="s">
        <v>269</v>
      </c>
      <c r="I121" s="35">
        <v>1.2535000000000001</v>
      </c>
      <c r="J121" s="35">
        <v>2.3332000000000002</v>
      </c>
      <c r="K121" s="35">
        <v>3.8570000000000002</v>
      </c>
      <c r="L121" s="35">
        <v>3.5487000000000002</v>
      </c>
      <c r="M121" s="35">
        <v>2.6417999999999999</v>
      </c>
      <c r="N121" s="35">
        <v>23.588899999999999</v>
      </c>
      <c r="O121" s="35">
        <v>39.492699999999999</v>
      </c>
      <c r="P121" s="35"/>
      <c r="Q121" s="35"/>
      <c r="R121" s="35"/>
      <c r="S121" s="35"/>
      <c r="T121" s="35"/>
      <c r="U121" s="35"/>
      <c r="V121" s="35">
        <v>40.225700000000003</v>
      </c>
      <c r="W121" s="43">
        <v>10</v>
      </c>
      <c r="X121" s="43">
        <v>11</v>
      </c>
      <c r="Y121" s="43">
        <v>7</v>
      </c>
      <c r="Z121" s="43">
        <v>14</v>
      </c>
      <c r="AA121" s="43">
        <v>19</v>
      </c>
      <c r="AB121" s="43">
        <v>6</v>
      </c>
      <c r="AC121" s="43">
        <v>13</v>
      </c>
      <c r="AD121" s="43"/>
      <c r="AE121" s="43"/>
      <c r="AF121" s="43"/>
      <c r="AG121" s="43"/>
      <c r="AH121" s="43"/>
      <c r="AI121" s="43"/>
      <c r="AJ121" s="43">
        <v>3</v>
      </c>
      <c r="AK121" s="35">
        <v>24.755199999999999</v>
      </c>
      <c r="AL121" s="35">
        <v>47.403100000000002</v>
      </c>
      <c r="AM121" s="35">
        <v>0.73309999999999997</v>
      </c>
      <c r="AN121" s="35">
        <v>0.27060000000000001</v>
      </c>
      <c r="AO121" s="35">
        <v>11803.96416</v>
      </c>
      <c r="AP121" s="35">
        <v>41.100299999999997</v>
      </c>
      <c r="AQ121" s="35">
        <v>25.100300000000001</v>
      </c>
      <c r="AR121" s="35">
        <v>31.343499999999999</v>
      </c>
      <c r="AS121" s="35">
        <v>2.4559000000000002</v>
      </c>
    </row>
    <row r="122" spans="1:45" x14ac:dyDescent="0.25">
      <c r="A122">
        <v>1973</v>
      </c>
      <c r="B122" s="33" t="s">
        <v>500</v>
      </c>
      <c r="C122" s="34">
        <v>38560</v>
      </c>
      <c r="D122" s="35">
        <v>4034.3296999999998</v>
      </c>
      <c r="E122" s="44">
        <v>1.87</v>
      </c>
      <c r="F122" s="35">
        <v>146.07400000000001</v>
      </c>
      <c r="G122" s="33" t="s">
        <v>499</v>
      </c>
      <c r="H122" s="33" t="s">
        <v>263</v>
      </c>
      <c r="I122" s="35">
        <v>-0.31869999999999998</v>
      </c>
      <c r="J122" s="35">
        <v>-0.2676</v>
      </c>
      <c r="K122" s="35">
        <v>-3.3595000000000002</v>
      </c>
      <c r="L122" s="35">
        <v>-1.8808</v>
      </c>
      <c r="M122" s="35">
        <v>-6.8815</v>
      </c>
      <c r="N122" s="35">
        <v>-0.25269999999999998</v>
      </c>
      <c r="O122" s="35">
        <v>22.101800000000001</v>
      </c>
      <c r="P122" s="35">
        <v>28.3079</v>
      </c>
      <c r="Q122" s="35">
        <v>20.943300000000001</v>
      </c>
      <c r="R122" s="35">
        <v>23.185300000000002</v>
      </c>
      <c r="S122" s="35">
        <v>21.527200000000001</v>
      </c>
      <c r="T122" s="35">
        <v>16.931999999999999</v>
      </c>
      <c r="U122" s="35">
        <v>15.4023</v>
      </c>
      <c r="V122" s="35">
        <v>14.7874</v>
      </c>
      <c r="W122" s="43">
        <v>140</v>
      </c>
      <c r="X122" s="43">
        <v>151</v>
      </c>
      <c r="Y122" s="43">
        <v>149</v>
      </c>
      <c r="Z122" s="43">
        <v>151</v>
      </c>
      <c r="AA122" s="43">
        <v>102</v>
      </c>
      <c r="AB122" s="43">
        <v>105</v>
      </c>
      <c r="AC122" s="43">
        <v>74</v>
      </c>
      <c r="AD122" s="43">
        <v>55</v>
      </c>
      <c r="AE122" s="43">
        <v>38</v>
      </c>
      <c r="AF122" s="43">
        <v>39</v>
      </c>
      <c r="AG122" s="43">
        <v>57</v>
      </c>
      <c r="AH122" s="43">
        <v>20</v>
      </c>
      <c r="AI122" s="43">
        <v>29</v>
      </c>
      <c r="AJ122" s="43">
        <v>127</v>
      </c>
      <c r="AK122" s="35">
        <v>1.2556</v>
      </c>
      <c r="AL122" s="35">
        <v>1.1234999999999999</v>
      </c>
      <c r="AM122" s="35">
        <v>17.902200000000001</v>
      </c>
      <c r="AN122" s="35">
        <v>1.2377</v>
      </c>
      <c r="AO122" s="35">
        <v>35680.07647</v>
      </c>
      <c r="AP122" s="35">
        <v>58.6218</v>
      </c>
      <c r="AQ122" s="35">
        <v>15.6783</v>
      </c>
      <c r="AR122" s="35">
        <v>19.726900000000001</v>
      </c>
      <c r="AS122" s="35">
        <v>5.9729999999999999</v>
      </c>
    </row>
    <row r="123" spans="1:45" x14ac:dyDescent="0.25">
      <c r="A123">
        <v>4228</v>
      </c>
      <c r="B123" s="33" t="s">
        <v>1083</v>
      </c>
      <c r="C123" s="34">
        <v>39503</v>
      </c>
      <c r="D123" s="35">
        <v>2395.2669000000001</v>
      </c>
      <c r="E123" s="44">
        <v>1.99</v>
      </c>
      <c r="F123" s="35">
        <v>67.876999999999995</v>
      </c>
      <c r="G123" s="33" t="s">
        <v>1084</v>
      </c>
      <c r="H123" s="33" t="s">
        <v>322</v>
      </c>
      <c r="I123" s="35">
        <v>-4.1200000000000001E-2</v>
      </c>
      <c r="J123" s="35">
        <v>-4.4000000000000003E-3</v>
      </c>
      <c r="K123" s="35">
        <v>-3.4685999999999999</v>
      </c>
      <c r="L123" s="35">
        <v>0.3548</v>
      </c>
      <c r="M123" s="35">
        <v>-6.05</v>
      </c>
      <c r="N123" s="35">
        <v>-3.6823000000000001</v>
      </c>
      <c r="O123" s="35">
        <v>32.43</v>
      </c>
      <c r="P123" s="35">
        <v>34.710700000000003</v>
      </c>
      <c r="Q123" s="35">
        <v>28.046700000000001</v>
      </c>
      <c r="R123" s="35">
        <v>34.807099999999998</v>
      </c>
      <c r="S123" s="35">
        <v>27.819400000000002</v>
      </c>
      <c r="T123" s="35">
        <v>16.0885</v>
      </c>
      <c r="U123" s="35">
        <v>16.2348</v>
      </c>
      <c r="V123" s="35">
        <v>12.029</v>
      </c>
      <c r="W123" s="43">
        <v>93</v>
      </c>
      <c r="X123" s="43">
        <v>113</v>
      </c>
      <c r="Y123" s="43">
        <v>155</v>
      </c>
      <c r="Z123" s="43">
        <v>58</v>
      </c>
      <c r="AA123" s="43">
        <v>91</v>
      </c>
      <c r="AB123" s="43">
        <v>148</v>
      </c>
      <c r="AC123" s="43">
        <v>26</v>
      </c>
      <c r="AD123" s="43">
        <v>30</v>
      </c>
      <c r="AE123" s="43">
        <v>11</v>
      </c>
      <c r="AF123" s="43">
        <v>7</v>
      </c>
      <c r="AG123" s="43">
        <v>22</v>
      </c>
      <c r="AH123" s="43">
        <v>27</v>
      </c>
      <c r="AI123" s="43">
        <v>20</v>
      </c>
      <c r="AJ123" s="43">
        <v>160</v>
      </c>
      <c r="AK123" s="35">
        <v>11.964600000000001</v>
      </c>
      <c r="AL123" s="35">
        <v>1.8209</v>
      </c>
      <c r="AM123" s="35">
        <v>15.9306</v>
      </c>
      <c r="AN123" s="35">
        <v>0.72250000000000003</v>
      </c>
      <c r="AO123" s="35">
        <v>13984.23252</v>
      </c>
      <c r="AP123" s="35">
        <v>31.9527</v>
      </c>
      <c r="AQ123" s="35">
        <v>20.231000000000002</v>
      </c>
      <c r="AR123" s="35">
        <v>42.0002</v>
      </c>
      <c r="AS123" s="35">
        <v>5.8160999999999996</v>
      </c>
    </row>
    <row r="124" spans="1:45" x14ac:dyDescent="0.25">
      <c r="A124">
        <v>46107</v>
      </c>
      <c r="B124" s="33" t="s">
        <v>1085</v>
      </c>
      <c r="C124" s="34">
        <v>44614</v>
      </c>
      <c r="D124" s="35">
        <v>2452.6376</v>
      </c>
      <c r="E124" s="44">
        <v>1.96</v>
      </c>
      <c r="F124" s="35">
        <v>18.399999999999999</v>
      </c>
      <c r="G124" s="33" t="s">
        <v>1086</v>
      </c>
      <c r="H124" s="33" t="s">
        <v>322</v>
      </c>
      <c r="I124" s="35">
        <v>-2.7199999999999998E-2</v>
      </c>
      <c r="J124" s="35">
        <v>0.46960000000000002</v>
      </c>
      <c r="K124" s="35">
        <v>-1.1284000000000001</v>
      </c>
      <c r="L124" s="35">
        <v>0.62890000000000001</v>
      </c>
      <c r="M124" s="35">
        <v>-6.6036999999999999</v>
      </c>
      <c r="N124" s="35">
        <v>-2.1901000000000002</v>
      </c>
      <c r="O124" s="35">
        <v>25.898</v>
      </c>
      <c r="P124" s="35">
        <v>28.939499999999999</v>
      </c>
      <c r="Q124" s="35"/>
      <c r="R124" s="35"/>
      <c r="S124" s="35"/>
      <c r="T124" s="35"/>
      <c r="U124" s="35"/>
      <c r="V124" s="35">
        <v>23.7866</v>
      </c>
      <c r="W124" s="43">
        <v>91</v>
      </c>
      <c r="X124" s="43">
        <v>53</v>
      </c>
      <c r="Y124" s="43">
        <v>46</v>
      </c>
      <c r="Z124" s="43">
        <v>49</v>
      </c>
      <c r="AA124" s="43">
        <v>96</v>
      </c>
      <c r="AB124" s="43">
        <v>130</v>
      </c>
      <c r="AC124" s="43">
        <v>51</v>
      </c>
      <c r="AD124" s="43">
        <v>49</v>
      </c>
      <c r="AE124" s="43"/>
      <c r="AF124" s="43"/>
      <c r="AG124" s="43"/>
      <c r="AH124" s="43"/>
      <c r="AI124" s="43"/>
      <c r="AJ124" s="43">
        <v>43</v>
      </c>
      <c r="AK124" s="35">
        <v>-2.7808000000000002</v>
      </c>
      <c r="AL124" s="35">
        <v>1.7378</v>
      </c>
      <c r="AM124" s="35">
        <v>15.5185</v>
      </c>
      <c r="AN124" s="35">
        <v>0.79400000000000004</v>
      </c>
      <c r="AO124" s="35">
        <v>20147.41042</v>
      </c>
      <c r="AP124" s="35">
        <v>53.600200000000001</v>
      </c>
      <c r="AQ124" s="35">
        <v>23.585999999999999</v>
      </c>
      <c r="AR124" s="35">
        <v>15.7003</v>
      </c>
      <c r="AS124" s="35">
        <v>7.1135000000000002</v>
      </c>
    </row>
    <row r="125" spans="1:45" x14ac:dyDescent="0.25">
      <c r="A125">
        <v>49046</v>
      </c>
      <c r="B125" s="33" t="s">
        <v>1087</v>
      </c>
      <c r="C125" s="34">
        <v>45593</v>
      </c>
      <c r="D125" s="35">
        <v>2410.0113000000001</v>
      </c>
      <c r="E125" s="44">
        <v>1.97</v>
      </c>
      <c r="F125" s="35">
        <v>10.098000000000001</v>
      </c>
      <c r="G125" s="33" t="s">
        <v>1088</v>
      </c>
      <c r="H125" s="33" t="s">
        <v>322</v>
      </c>
      <c r="I125" s="35">
        <v>0.40770000000000001</v>
      </c>
      <c r="J125" s="35">
        <v>0.27810000000000001</v>
      </c>
      <c r="K125" s="35">
        <v>-1.7418</v>
      </c>
      <c r="L125" s="35">
        <v>-1.0290999999999999</v>
      </c>
      <c r="M125" s="35"/>
      <c r="N125" s="35"/>
      <c r="O125" s="35"/>
      <c r="P125" s="35"/>
      <c r="Q125" s="35"/>
      <c r="R125" s="35"/>
      <c r="S125" s="35"/>
      <c r="T125" s="35"/>
      <c r="U125" s="35"/>
      <c r="V125" s="35">
        <v>0.98</v>
      </c>
      <c r="W125" s="43">
        <v>37</v>
      </c>
      <c r="X125" s="43">
        <v>74</v>
      </c>
      <c r="Y125" s="43">
        <v>61</v>
      </c>
      <c r="Z125" s="43">
        <v>106</v>
      </c>
      <c r="AA125" s="43"/>
      <c r="AB125" s="43"/>
      <c r="AC125" s="43"/>
      <c r="AD125" s="43"/>
      <c r="AE125" s="43"/>
      <c r="AF125" s="43"/>
      <c r="AG125" s="43"/>
      <c r="AH125" s="43"/>
      <c r="AI125" s="43"/>
      <c r="AJ125" s="43">
        <v>197</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1089</v>
      </c>
      <c r="C126" s="34">
        <v>43763</v>
      </c>
      <c r="D126" s="35">
        <v>2693.5931999999998</v>
      </c>
      <c r="E126" s="44">
        <v>1.88</v>
      </c>
      <c r="F126" s="35">
        <v>30.161999999999999</v>
      </c>
      <c r="G126" s="33" t="s">
        <v>862</v>
      </c>
      <c r="H126" s="33" t="s">
        <v>322</v>
      </c>
      <c r="I126" s="35">
        <v>-0.40939999999999999</v>
      </c>
      <c r="J126" s="35">
        <v>-2.3199999999999998E-2</v>
      </c>
      <c r="K126" s="35">
        <v>-2.7503000000000002</v>
      </c>
      <c r="L126" s="35">
        <v>0.72130000000000005</v>
      </c>
      <c r="M126" s="35">
        <v>-4.1197999999999997</v>
      </c>
      <c r="N126" s="35">
        <v>3.8529</v>
      </c>
      <c r="O126" s="35">
        <v>28.567799999999998</v>
      </c>
      <c r="P126" s="35">
        <v>32.503700000000002</v>
      </c>
      <c r="Q126" s="35">
        <v>17.598400000000002</v>
      </c>
      <c r="R126" s="35">
        <v>21.851900000000001</v>
      </c>
      <c r="S126" s="35">
        <v>23.696999999999999</v>
      </c>
      <c r="T126" s="35"/>
      <c r="U126" s="35"/>
      <c r="V126" s="35">
        <v>23.722100000000001</v>
      </c>
      <c r="W126" s="43">
        <v>152</v>
      </c>
      <c r="X126" s="43">
        <v>116</v>
      </c>
      <c r="Y126" s="43">
        <v>106</v>
      </c>
      <c r="Z126" s="43">
        <v>46</v>
      </c>
      <c r="AA126" s="43">
        <v>67</v>
      </c>
      <c r="AB126" s="43">
        <v>64</v>
      </c>
      <c r="AC126" s="43">
        <v>37</v>
      </c>
      <c r="AD126" s="43">
        <v>39</v>
      </c>
      <c r="AE126" s="43">
        <v>67</v>
      </c>
      <c r="AF126" s="43">
        <v>54</v>
      </c>
      <c r="AG126" s="43">
        <v>43</v>
      </c>
      <c r="AH126" s="43"/>
      <c r="AI126" s="43"/>
      <c r="AJ126" s="43">
        <v>44</v>
      </c>
      <c r="AK126" s="35">
        <v>-3.9760999999999997</v>
      </c>
      <c r="AL126" s="35">
        <v>0.82850000000000001</v>
      </c>
      <c r="AM126" s="35">
        <v>19.035900000000002</v>
      </c>
      <c r="AN126" s="35">
        <v>1.2958000000000001</v>
      </c>
      <c r="AO126" s="35">
        <v>23708.227309999998</v>
      </c>
      <c r="AP126" s="35">
        <v>36.221800000000002</v>
      </c>
      <c r="AQ126" s="35">
        <v>24.8963</v>
      </c>
      <c r="AR126" s="35">
        <v>17.235299999999999</v>
      </c>
      <c r="AS126" s="35">
        <v>21.646599999999999</v>
      </c>
    </row>
    <row r="127" spans="1:45" x14ac:dyDescent="0.25">
      <c r="A127">
        <v>48083</v>
      </c>
      <c r="B127" s="33" t="s">
        <v>1090</v>
      </c>
      <c r="C127" s="34">
        <v>45140</v>
      </c>
      <c r="D127" s="35">
        <v>847.43409999999994</v>
      </c>
      <c r="E127" s="44">
        <v>1.41</v>
      </c>
      <c r="F127" s="35">
        <v>14.741</v>
      </c>
      <c r="G127" s="33" t="s">
        <v>1091</v>
      </c>
      <c r="H127" s="33" t="s">
        <v>322</v>
      </c>
      <c r="I127" s="35">
        <v>8.8300000000000003E-2</v>
      </c>
      <c r="J127" s="35">
        <v>0.30620000000000003</v>
      </c>
      <c r="K127" s="35">
        <v>-2.1052</v>
      </c>
      <c r="L127" s="35">
        <v>-0.83420000000000005</v>
      </c>
      <c r="M127" s="35">
        <v>-11.0434</v>
      </c>
      <c r="N127" s="35">
        <v>-4.7370000000000001</v>
      </c>
      <c r="O127" s="35">
        <v>18.6494</v>
      </c>
      <c r="P127" s="35"/>
      <c r="Q127" s="35"/>
      <c r="R127" s="35"/>
      <c r="S127" s="35"/>
      <c r="T127" s="35"/>
      <c r="U127" s="35"/>
      <c r="V127" s="35">
        <v>31.516200000000001</v>
      </c>
      <c r="W127" s="43">
        <v>66</v>
      </c>
      <c r="X127" s="43">
        <v>70</v>
      </c>
      <c r="Y127" s="43">
        <v>72</v>
      </c>
      <c r="Z127" s="43">
        <v>95</v>
      </c>
      <c r="AA127" s="43">
        <v>182</v>
      </c>
      <c r="AB127" s="43">
        <v>157</v>
      </c>
      <c r="AC127" s="43">
        <v>103</v>
      </c>
      <c r="AD127" s="43"/>
      <c r="AE127" s="43"/>
      <c r="AF127" s="43"/>
      <c r="AG127" s="43"/>
      <c r="AH127" s="43"/>
      <c r="AI127" s="43"/>
      <c r="AJ127" s="43">
        <v>21</v>
      </c>
      <c r="AK127" s="35">
        <v>-9.3938000000000006</v>
      </c>
      <c r="AL127" s="35">
        <v>3.2254</v>
      </c>
      <c r="AM127" s="35">
        <v>13.0222</v>
      </c>
      <c r="AN127" s="35">
        <v>1.8249</v>
      </c>
      <c r="AO127" s="35">
        <v>24238.183059999999</v>
      </c>
      <c r="AP127" s="35">
        <v>55.604599999999998</v>
      </c>
      <c r="AQ127" s="35">
        <v>35.460500000000003</v>
      </c>
      <c r="AR127" s="35">
        <v>5.6468999999999996</v>
      </c>
      <c r="AS127" s="35">
        <v>3.2879999999999998</v>
      </c>
    </row>
    <row r="128" spans="1:45" x14ac:dyDescent="0.25">
      <c r="A128">
        <v>48809</v>
      </c>
      <c r="B128" s="33" t="s">
        <v>1092</v>
      </c>
      <c r="C128" s="34">
        <v>45472</v>
      </c>
      <c r="D128" s="35">
        <v>2328.0936999999999</v>
      </c>
      <c r="E128" s="44">
        <v>1.98</v>
      </c>
      <c r="F128" s="35">
        <v>9.9510000000000005</v>
      </c>
      <c r="G128" s="33" t="s">
        <v>502</v>
      </c>
      <c r="H128" s="33" t="s">
        <v>322</v>
      </c>
      <c r="I128" s="35">
        <v>5.0299999999999997E-2</v>
      </c>
      <c r="J128" s="35">
        <v>0.41370000000000001</v>
      </c>
      <c r="K128" s="35">
        <v>-1.9702</v>
      </c>
      <c r="L128" s="35">
        <v>-2.0571000000000002</v>
      </c>
      <c r="M128" s="35">
        <v>-5.7224000000000004</v>
      </c>
      <c r="N128" s="35">
        <v>-0.49</v>
      </c>
      <c r="O128" s="35"/>
      <c r="P128" s="35"/>
      <c r="Q128" s="35"/>
      <c r="R128" s="35"/>
      <c r="S128" s="35"/>
      <c r="T128" s="35"/>
      <c r="U128" s="35"/>
      <c r="V128" s="35">
        <v>-0.49</v>
      </c>
      <c r="W128" s="43">
        <v>76</v>
      </c>
      <c r="X128" s="43">
        <v>63</v>
      </c>
      <c r="Y128" s="43">
        <v>65</v>
      </c>
      <c r="Z128" s="43">
        <v>158</v>
      </c>
      <c r="AA128" s="43">
        <v>86</v>
      </c>
      <c r="AB128" s="43">
        <v>108</v>
      </c>
      <c r="AC128" s="43"/>
      <c r="AD128" s="43"/>
      <c r="AE128" s="43"/>
      <c r="AF128" s="43"/>
      <c r="AG128" s="43"/>
      <c r="AH128" s="43"/>
      <c r="AI128" s="43"/>
      <c r="AJ128" s="43">
        <v>210</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1093</v>
      </c>
      <c r="C129" s="34">
        <v>45355</v>
      </c>
      <c r="D129" s="35">
        <v>586.39089999999999</v>
      </c>
      <c r="E129" s="44">
        <v>2.39</v>
      </c>
      <c r="F129" s="35">
        <v>12.69</v>
      </c>
      <c r="G129" s="33" t="s">
        <v>1076</v>
      </c>
      <c r="H129" s="33" t="s">
        <v>269</v>
      </c>
      <c r="I129" s="35">
        <v>0.48299999999999998</v>
      </c>
      <c r="J129" s="35">
        <v>0.1658</v>
      </c>
      <c r="K129" s="35">
        <v>-3.7616000000000001</v>
      </c>
      <c r="L129" s="35">
        <v>1.0913999999999999</v>
      </c>
      <c r="M129" s="35">
        <v>0.64239999999999997</v>
      </c>
      <c r="N129" s="35">
        <v>18.266500000000001</v>
      </c>
      <c r="O129" s="35"/>
      <c r="P129" s="35"/>
      <c r="Q129" s="35"/>
      <c r="R129" s="35"/>
      <c r="S129" s="35"/>
      <c r="T129" s="35"/>
      <c r="U129" s="35"/>
      <c r="V129" s="35">
        <v>26.9</v>
      </c>
      <c r="W129" s="43">
        <v>28</v>
      </c>
      <c r="X129" s="43">
        <v>85</v>
      </c>
      <c r="Y129" s="43">
        <v>178</v>
      </c>
      <c r="Z129" s="43">
        <v>38</v>
      </c>
      <c r="AA129" s="43">
        <v>36</v>
      </c>
      <c r="AB129" s="43">
        <v>18</v>
      </c>
      <c r="AC129" s="43"/>
      <c r="AD129" s="43"/>
      <c r="AE129" s="43"/>
      <c r="AF129" s="43"/>
      <c r="AG129" s="43"/>
      <c r="AH129" s="43"/>
      <c r="AI129" s="43"/>
      <c r="AJ129" s="43">
        <v>31</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1094</v>
      </c>
      <c r="C130" s="34">
        <v>45642</v>
      </c>
      <c r="D130" s="35"/>
      <c r="E130" s="44"/>
      <c r="F130" s="35">
        <v>9.968</v>
      </c>
      <c r="G130" s="33" t="s">
        <v>1095</v>
      </c>
      <c r="H130" s="33" t="s">
        <v>322</v>
      </c>
      <c r="I130" s="35">
        <v>-0.75670000000000004</v>
      </c>
      <c r="J130" s="35">
        <v>-0.52890000000000004</v>
      </c>
      <c r="K130" s="35">
        <v>-0.32</v>
      </c>
      <c r="L130" s="35"/>
      <c r="M130" s="35"/>
      <c r="N130" s="35"/>
      <c r="O130" s="35"/>
      <c r="P130" s="35"/>
      <c r="Q130" s="35"/>
      <c r="R130" s="35"/>
      <c r="S130" s="35"/>
      <c r="T130" s="35"/>
      <c r="U130" s="35"/>
      <c r="V130" s="35">
        <v>-0.32</v>
      </c>
      <c r="W130" s="43">
        <v>192</v>
      </c>
      <c r="X130" s="43">
        <v>185</v>
      </c>
      <c r="Y130" s="43">
        <v>28</v>
      </c>
      <c r="Z130" s="43"/>
      <c r="AA130" s="43"/>
      <c r="AB130" s="43"/>
      <c r="AC130" s="43"/>
      <c r="AD130" s="43"/>
      <c r="AE130" s="43"/>
      <c r="AF130" s="43"/>
      <c r="AG130" s="43"/>
      <c r="AH130" s="43"/>
      <c r="AI130" s="43"/>
      <c r="AJ130" s="43">
        <v>209</v>
      </c>
      <c r="AK130" s="35"/>
      <c r="AL130" s="35"/>
      <c r="AM130" s="35"/>
      <c r="AN130" s="35"/>
      <c r="AO130" s="35">
        <v>-2146826273</v>
      </c>
      <c r="AP130" s="35"/>
      <c r="AQ130" s="35"/>
      <c r="AR130" s="35"/>
      <c r="AS130" s="35"/>
    </row>
    <row r="131" spans="1:45" x14ac:dyDescent="0.25">
      <c r="A131">
        <v>19955</v>
      </c>
      <c r="B131" s="33" t="s">
        <v>1096</v>
      </c>
      <c r="C131" s="34">
        <v>42090</v>
      </c>
      <c r="D131" s="35">
        <v>263.1105</v>
      </c>
      <c r="E131" s="44">
        <v>2.42</v>
      </c>
      <c r="F131" s="35">
        <v>19.142199999999999</v>
      </c>
      <c r="G131" s="33" t="s">
        <v>1097</v>
      </c>
      <c r="H131" s="33" t="s">
        <v>1098</v>
      </c>
      <c r="I131" s="35">
        <v>-0.76770000000000005</v>
      </c>
      <c r="J131" s="35">
        <v>-0.59770000000000001</v>
      </c>
      <c r="K131" s="35">
        <v>-3.7233999999999998</v>
      </c>
      <c r="L131" s="35">
        <v>-2.5236999999999998</v>
      </c>
      <c r="M131" s="35">
        <v>-6.2759</v>
      </c>
      <c r="N131" s="35">
        <v>-5.5731999999999999</v>
      </c>
      <c r="O131" s="35">
        <v>0.4592</v>
      </c>
      <c r="P131" s="35">
        <v>10.0001</v>
      </c>
      <c r="Q131" s="35">
        <v>13.1031</v>
      </c>
      <c r="R131" s="35">
        <v>12.279500000000001</v>
      </c>
      <c r="S131" s="35">
        <v>9.2408999999999999</v>
      </c>
      <c r="T131" s="35">
        <v>6.2539999999999996</v>
      </c>
      <c r="U131" s="35"/>
      <c r="V131" s="35">
        <v>6.8699000000000003</v>
      </c>
      <c r="W131" s="43">
        <v>196</v>
      </c>
      <c r="X131" s="43">
        <v>193</v>
      </c>
      <c r="Y131" s="43">
        <v>174</v>
      </c>
      <c r="Z131" s="43">
        <v>174</v>
      </c>
      <c r="AA131" s="43">
        <v>95</v>
      </c>
      <c r="AB131" s="43">
        <v>162</v>
      </c>
      <c r="AC131" s="43">
        <v>166</v>
      </c>
      <c r="AD131" s="43">
        <v>133</v>
      </c>
      <c r="AE131" s="43">
        <v>97</v>
      </c>
      <c r="AF131" s="43">
        <v>107</v>
      </c>
      <c r="AG131" s="43">
        <v>98</v>
      </c>
      <c r="AH131" s="43">
        <v>79</v>
      </c>
      <c r="AI131" s="43"/>
      <c r="AJ131" s="43">
        <v>177</v>
      </c>
      <c r="AK131" s="35">
        <v>3.6391999999999998</v>
      </c>
      <c r="AL131" s="35">
        <v>1.0548999999999999</v>
      </c>
      <c r="AM131" s="35">
        <v>9.2863000000000007</v>
      </c>
      <c r="AN131" s="35">
        <v>0.84019999999999995</v>
      </c>
      <c r="AO131" s="35">
        <v>55767.396059999999</v>
      </c>
      <c r="AP131" s="35">
        <v>62.978400000000001</v>
      </c>
      <c r="AQ131" s="35">
        <v>7.6231</v>
      </c>
      <c r="AR131" s="35">
        <v>27.781199999999998</v>
      </c>
      <c r="AS131" s="35">
        <v>1.6173</v>
      </c>
    </row>
    <row r="132" spans="1:45" x14ac:dyDescent="0.25">
      <c r="A132">
        <v>41332</v>
      </c>
      <c r="B132" s="33" t="s">
        <v>1099</v>
      </c>
      <c r="C132" s="34">
        <v>43455</v>
      </c>
      <c r="D132" s="35">
        <v>463.63569999999999</v>
      </c>
      <c r="E132" s="44">
        <v>2.46</v>
      </c>
      <c r="F132" s="35">
        <v>30.225100000000001</v>
      </c>
      <c r="G132" s="33" t="s">
        <v>1100</v>
      </c>
      <c r="H132" s="33" t="s">
        <v>508</v>
      </c>
      <c r="I132" s="35">
        <v>-0.58379999999999999</v>
      </c>
      <c r="J132" s="35">
        <v>-0.17599999999999999</v>
      </c>
      <c r="K132" s="35">
        <v>-3.1665999999999999</v>
      </c>
      <c r="L132" s="35">
        <v>-1.0518000000000001</v>
      </c>
      <c r="M132" s="35">
        <v>-7.2789999999999999</v>
      </c>
      <c r="N132" s="35">
        <v>2.3132999999999999</v>
      </c>
      <c r="O132" s="35">
        <v>31.797999999999998</v>
      </c>
      <c r="P132" s="35">
        <v>32.0017</v>
      </c>
      <c r="Q132" s="35">
        <v>19.9147</v>
      </c>
      <c r="R132" s="35">
        <v>22.465199999999999</v>
      </c>
      <c r="S132" s="35">
        <v>22.8262</v>
      </c>
      <c r="T132" s="35"/>
      <c r="U132" s="35"/>
      <c r="V132" s="35">
        <v>20.122699999999998</v>
      </c>
      <c r="W132" s="43">
        <v>182</v>
      </c>
      <c r="X132" s="43">
        <v>141</v>
      </c>
      <c r="Y132" s="43">
        <v>138</v>
      </c>
      <c r="Z132" s="43">
        <v>109</v>
      </c>
      <c r="AA132" s="43">
        <v>113</v>
      </c>
      <c r="AB132" s="43">
        <v>81</v>
      </c>
      <c r="AC132" s="43">
        <v>28</v>
      </c>
      <c r="AD132" s="43">
        <v>41</v>
      </c>
      <c r="AE132" s="43">
        <v>47</v>
      </c>
      <c r="AF132" s="43">
        <v>48</v>
      </c>
      <c r="AG132" s="43">
        <v>49</v>
      </c>
      <c r="AH132" s="43"/>
      <c r="AI132" s="43"/>
      <c r="AJ132" s="43">
        <v>68</v>
      </c>
      <c r="AK132" s="35">
        <v>-2.3451</v>
      </c>
      <c r="AL132" s="35">
        <v>0.93979999999999997</v>
      </c>
      <c r="AM132" s="35">
        <v>21.323399999999999</v>
      </c>
      <c r="AN132" s="35">
        <v>1.4664999999999999</v>
      </c>
      <c r="AO132" s="35">
        <v>28036.289750000004</v>
      </c>
      <c r="AP132" s="35">
        <v>46.790999999999997</v>
      </c>
      <c r="AQ132" s="35">
        <v>12.7819</v>
      </c>
      <c r="AR132" s="35">
        <v>36.212000000000003</v>
      </c>
      <c r="AS132" s="35">
        <v>4.2150999999999996</v>
      </c>
    </row>
    <row r="133" spans="1:45" x14ac:dyDescent="0.25">
      <c r="A133">
        <v>41330</v>
      </c>
      <c r="B133" s="33" t="s">
        <v>1101</v>
      </c>
      <c r="C133" s="34">
        <v>43524</v>
      </c>
      <c r="D133" s="35">
        <v>84.145300000000006</v>
      </c>
      <c r="E133" s="44">
        <v>2.44</v>
      </c>
      <c r="F133" s="35">
        <v>30.4512</v>
      </c>
      <c r="G133" s="33" t="s">
        <v>1102</v>
      </c>
      <c r="H133" s="33" t="s">
        <v>1103</v>
      </c>
      <c r="I133" s="35">
        <v>1.0664</v>
      </c>
      <c r="J133" s="35">
        <v>2.0636000000000001</v>
      </c>
      <c r="K133" s="35">
        <v>1.7584</v>
      </c>
      <c r="L133" s="35">
        <v>0.73270000000000002</v>
      </c>
      <c r="M133" s="35">
        <v>2.7968000000000002</v>
      </c>
      <c r="N133" s="35">
        <v>23.2318</v>
      </c>
      <c r="O133" s="35">
        <v>42.125300000000003</v>
      </c>
      <c r="P133" s="35">
        <v>34.682400000000001</v>
      </c>
      <c r="Q133" s="35">
        <v>16.6022</v>
      </c>
      <c r="R133" s="35">
        <v>16.070900000000002</v>
      </c>
      <c r="S133" s="35">
        <v>23.4694</v>
      </c>
      <c r="T133" s="35"/>
      <c r="U133" s="35"/>
      <c r="V133" s="35">
        <v>20.991399999999999</v>
      </c>
      <c r="W133" s="43">
        <v>16</v>
      </c>
      <c r="X133" s="43">
        <v>15</v>
      </c>
      <c r="Y133" s="43">
        <v>15</v>
      </c>
      <c r="Z133" s="43">
        <v>44</v>
      </c>
      <c r="AA133" s="43">
        <v>18</v>
      </c>
      <c r="AB133" s="43">
        <v>8</v>
      </c>
      <c r="AC133" s="43">
        <v>5</v>
      </c>
      <c r="AD133" s="43">
        <v>31</v>
      </c>
      <c r="AE133" s="43">
        <v>72</v>
      </c>
      <c r="AF133" s="43">
        <v>90</v>
      </c>
      <c r="AG133" s="43">
        <v>45</v>
      </c>
      <c r="AH133" s="43"/>
      <c r="AI133" s="43"/>
      <c r="AJ133" s="43">
        <v>58</v>
      </c>
      <c r="AK133" s="35">
        <v>-3.9613</v>
      </c>
      <c r="AL133" s="35">
        <v>0.45750000000000002</v>
      </c>
      <c r="AM133" s="35">
        <v>24.3782</v>
      </c>
      <c r="AN133" s="35">
        <v>0.93059999999999998</v>
      </c>
      <c r="AO133" s="35">
        <v>9518.827589999999</v>
      </c>
      <c r="AP133" s="35">
        <v>35.819899999999997</v>
      </c>
      <c r="AQ133" s="35">
        <v>23.499199999999998</v>
      </c>
      <c r="AR133" s="35">
        <v>36.502000000000002</v>
      </c>
      <c r="AS133" s="35">
        <v>4.1787999999999998</v>
      </c>
    </row>
    <row r="134" spans="1:45" x14ac:dyDescent="0.25">
      <c r="A134">
        <v>4324</v>
      </c>
      <c r="B134" s="33" t="s">
        <v>1104</v>
      </c>
      <c r="C134" s="34">
        <v>39531</v>
      </c>
      <c r="D134" s="35">
        <v>852.06870000000004</v>
      </c>
      <c r="E134" s="44">
        <v>2.2999999999999998</v>
      </c>
      <c r="F134" s="35">
        <v>51.199300000000001</v>
      </c>
      <c r="G134" s="33" t="s">
        <v>1105</v>
      </c>
      <c r="H134" s="33" t="s">
        <v>1098</v>
      </c>
      <c r="I134" s="35">
        <v>-0.7571</v>
      </c>
      <c r="J134" s="35">
        <v>-0.3422</v>
      </c>
      <c r="K134" s="35">
        <v>-3.1358000000000001</v>
      </c>
      <c r="L134" s="35">
        <v>0.3221</v>
      </c>
      <c r="M134" s="35">
        <v>-1.5958000000000001</v>
      </c>
      <c r="N134" s="35">
        <v>3.2370999999999999</v>
      </c>
      <c r="O134" s="35">
        <v>47.790300000000002</v>
      </c>
      <c r="P134" s="35">
        <v>45.944200000000002</v>
      </c>
      <c r="Q134" s="35">
        <v>32.033700000000003</v>
      </c>
      <c r="R134" s="35">
        <v>35.532800000000002</v>
      </c>
      <c r="S134" s="35">
        <v>27.491</v>
      </c>
      <c r="T134" s="35">
        <v>18.365400000000001</v>
      </c>
      <c r="U134" s="35">
        <v>15.5642</v>
      </c>
      <c r="V134" s="35">
        <v>10.219799999999999</v>
      </c>
      <c r="W134" s="43">
        <v>193</v>
      </c>
      <c r="X134" s="43">
        <v>164</v>
      </c>
      <c r="Y134" s="43">
        <v>133</v>
      </c>
      <c r="Z134" s="43">
        <v>59</v>
      </c>
      <c r="AA134" s="43">
        <v>47</v>
      </c>
      <c r="AB134" s="43">
        <v>68</v>
      </c>
      <c r="AC134" s="43">
        <v>3</v>
      </c>
      <c r="AD134" s="43">
        <v>1</v>
      </c>
      <c r="AE134" s="43">
        <v>5</v>
      </c>
      <c r="AF134" s="43">
        <v>5</v>
      </c>
      <c r="AG134" s="43">
        <v>26</v>
      </c>
      <c r="AH134" s="43">
        <v>13</v>
      </c>
      <c r="AI134" s="43">
        <v>26</v>
      </c>
      <c r="AJ134" s="43">
        <v>164</v>
      </c>
      <c r="AK134" s="35">
        <v>3.3713000000000002</v>
      </c>
      <c r="AL134" s="35">
        <v>1.2175</v>
      </c>
      <c r="AM134" s="35">
        <v>25.8809</v>
      </c>
      <c r="AN134" s="35">
        <v>1.1902999999999999</v>
      </c>
      <c r="AO134" s="35">
        <v>7588.1513800000002</v>
      </c>
      <c r="AP134" s="35">
        <v>20.2775</v>
      </c>
      <c r="AQ134" s="35">
        <v>20.14</v>
      </c>
      <c r="AR134" s="35">
        <v>51.611699999999999</v>
      </c>
      <c r="AS134" s="35">
        <v>7.9709000000000003</v>
      </c>
    </row>
    <row r="135" spans="1:45" x14ac:dyDescent="0.25">
      <c r="A135">
        <v>2149</v>
      </c>
      <c r="B135" s="33" t="s">
        <v>1106</v>
      </c>
      <c r="C135" s="34">
        <v>37776</v>
      </c>
      <c r="D135" s="35">
        <v>1879.3336999999999</v>
      </c>
      <c r="E135" s="44">
        <v>0.96</v>
      </c>
      <c r="F135" s="35">
        <v>38.091700000000003</v>
      </c>
      <c r="G135" s="33" t="s">
        <v>1107</v>
      </c>
      <c r="H135" s="33" t="s">
        <v>242</v>
      </c>
      <c r="I135" s="35">
        <v>0.1109</v>
      </c>
      <c r="J135" s="35">
        <v>0.18149999999999999</v>
      </c>
      <c r="K135" s="35">
        <v>0.24759999999999999</v>
      </c>
      <c r="L135" s="35">
        <v>0.57830000000000004</v>
      </c>
      <c r="M135" s="35">
        <v>1.6673</v>
      </c>
      <c r="N135" s="35">
        <v>3.5522999999999998</v>
      </c>
      <c r="O135" s="35">
        <v>7.1355000000000004</v>
      </c>
      <c r="P135" s="35">
        <v>6.8136999999999999</v>
      </c>
      <c r="Q135" s="35">
        <v>5.8208000000000002</v>
      </c>
      <c r="R135" s="35">
        <v>5.2976999999999999</v>
      </c>
      <c r="S135" s="35">
        <v>5.6276999999999999</v>
      </c>
      <c r="T135" s="35">
        <v>5.54</v>
      </c>
      <c r="U135" s="35">
        <v>6.1269999999999998</v>
      </c>
      <c r="V135" s="35">
        <v>6.3898999999999999</v>
      </c>
      <c r="W135" s="43">
        <v>63</v>
      </c>
      <c r="X135" s="43">
        <v>81</v>
      </c>
      <c r="Y135" s="43">
        <v>19</v>
      </c>
      <c r="Z135" s="43">
        <v>52</v>
      </c>
      <c r="AA135" s="43">
        <v>26</v>
      </c>
      <c r="AB135" s="43">
        <v>65</v>
      </c>
      <c r="AC135" s="43">
        <v>163</v>
      </c>
      <c r="AD135" s="43">
        <v>136</v>
      </c>
      <c r="AE135" s="43">
        <v>124</v>
      </c>
      <c r="AF135" s="43">
        <v>112</v>
      </c>
      <c r="AG135" s="43">
        <v>100</v>
      </c>
      <c r="AH135" s="43">
        <v>80</v>
      </c>
      <c r="AI135" s="43">
        <v>70</v>
      </c>
      <c r="AJ135" s="43">
        <v>180</v>
      </c>
      <c r="AK135" s="35"/>
      <c r="AL135" s="35">
        <v>0.75819999999999999</v>
      </c>
      <c r="AM135" s="35">
        <v>1.5889</v>
      </c>
      <c r="AN135" s="35"/>
      <c r="AO135" s="35">
        <v>-2146826273</v>
      </c>
      <c r="AP135" s="35"/>
      <c r="AQ135" s="35"/>
      <c r="AR135" s="35"/>
      <c r="AS135" s="35">
        <v>100</v>
      </c>
    </row>
    <row r="136" spans="1:45" x14ac:dyDescent="0.25">
      <c r="A136">
        <v>49120</v>
      </c>
      <c r="B136" s="33" t="s">
        <v>1108</v>
      </c>
      <c r="C136" s="34">
        <v>45576</v>
      </c>
      <c r="D136" s="35">
        <v>928.42960000000005</v>
      </c>
      <c r="E136" s="44">
        <v>2.1800000000000002</v>
      </c>
      <c r="F136" s="35">
        <v>9.6832999999999991</v>
      </c>
      <c r="G136" s="33" t="s">
        <v>1105</v>
      </c>
      <c r="H136" s="33" t="s">
        <v>1103</v>
      </c>
      <c r="I136" s="35">
        <v>-0.90569999999999995</v>
      </c>
      <c r="J136" s="35">
        <v>-0.56169999999999998</v>
      </c>
      <c r="K136" s="35">
        <v>-3.0846</v>
      </c>
      <c r="L136" s="35">
        <v>-1.9750000000000001</v>
      </c>
      <c r="M136" s="35"/>
      <c r="N136" s="35"/>
      <c r="O136" s="35"/>
      <c r="P136" s="35"/>
      <c r="Q136" s="35"/>
      <c r="R136" s="35"/>
      <c r="S136" s="35"/>
      <c r="T136" s="35"/>
      <c r="U136" s="35"/>
      <c r="V136" s="35">
        <v>-3.1669999999999998</v>
      </c>
      <c r="W136" s="43">
        <v>212</v>
      </c>
      <c r="X136" s="43">
        <v>190</v>
      </c>
      <c r="Y136" s="43">
        <v>130</v>
      </c>
      <c r="Z136" s="43">
        <v>155</v>
      </c>
      <c r="AA136" s="43"/>
      <c r="AB136" s="43"/>
      <c r="AC136" s="43"/>
      <c r="AD136" s="43"/>
      <c r="AE136" s="43"/>
      <c r="AF136" s="43"/>
      <c r="AG136" s="43"/>
      <c r="AH136" s="43"/>
      <c r="AI136" s="43"/>
      <c r="AJ136" s="43">
        <v>215</v>
      </c>
      <c r="AK136" s="35"/>
      <c r="AL136" s="35"/>
      <c r="AM136" s="35"/>
      <c r="AN136" s="35"/>
      <c r="AO136" s="35">
        <v>10726.787899999999</v>
      </c>
      <c r="AP136" s="35">
        <v>30.034099999999999</v>
      </c>
      <c r="AQ136" s="35">
        <v>22.05</v>
      </c>
      <c r="AR136" s="35">
        <v>32.488500000000002</v>
      </c>
      <c r="AS136" s="35">
        <v>15.4274</v>
      </c>
    </row>
    <row r="137" spans="1:45" x14ac:dyDescent="0.25">
      <c r="A137">
        <v>48179</v>
      </c>
      <c r="B137" s="33" t="s">
        <v>1109</v>
      </c>
      <c r="C137" s="34">
        <v>45180</v>
      </c>
      <c r="D137" s="35">
        <v>1183.0106000000001</v>
      </c>
      <c r="E137" s="44">
        <v>2.11</v>
      </c>
      <c r="F137" s="35">
        <v>14.4377</v>
      </c>
      <c r="G137" s="33" t="s">
        <v>1110</v>
      </c>
      <c r="H137" s="33" t="s">
        <v>272</v>
      </c>
      <c r="I137" s="35">
        <v>-0.13489999999999999</v>
      </c>
      <c r="J137" s="35">
        <v>-0.22800000000000001</v>
      </c>
      <c r="K137" s="35">
        <v>-3.0036999999999998</v>
      </c>
      <c r="L137" s="35">
        <v>-2.0548999999999999</v>
      </c>
      <c r="M137" s="35">
        <v>-9.9709000000000003</v>
      </c>
      <c r="N137" s="35">
        <v>-0.58189999999999997</v>
      </c>
      <c r="O137" s="35">
        <v>25.852699999999999</v>
      </c>
      <c r="P137" s="35"/>
      <c r="Q137" s="35"/>
      <c r="R137" s="35"/>
      <c r="S137" s="35"/>
      <c r="T137" s="35"/>
      <c r="U137" s="35"/>
      <c r="V137" s="35">
        <v>32.448700000000002</v>
      </c>
      <c r="W137" s="43">
        <v>109</v>
      </c>
      <c r="X137" s="43">
        <v>143</v>
      </c>
      <c r="Y137" s="43">
        <v>123</v>
      </c>
      <c r="Z137" s="43">
        <v>157</v>
      </c>
      <c r="AA137" s="43">
        <v>165</v>
      </c>
      <c r="AB137" s="43">
        <v>109</v>
      </c>
      <c r="AC137" s="43">
        <v>52</v>
      </c>
      <c r="AD137" s="43"/>
      <c r="AE137" s="43"/>
      <c r="AF137" s="43"/>
      <c r="AG137" s="43"/>
      <c r="AH137" s="43"/>
      <c r="AI137" s="43"/>
      <c r="AJ137" s="43">
        <v>20</v>
      </c>
      <c r="AK137" s="35">
        <v>5.6195000000000004</v>
      </c>
      <c r="AL137" s="35">
        <v>4.3106</v>
      </c>
      <c r="AM137" s="35">
        <v>10.0549</v>
      </c>
      <c r="AN137" s="35">
        <v>1.3618999999999999</v>
      </c>
      <c r="AO137" s="35">
        <v>36918.718199999996</v>
      </c>
      <c r="AP137" s="35">
        <v>54.078400000000002</v>
      </c>
      <c r="AQ137" s="35">
        <v>10.694100000000001</v>
      </c>
      <c r="AR137" s="35">
        <v>29.821000000000002</v>
      </c>
      <c r="AS137" s="35">
        <v>5.4065000000000003</v>
      </c>
    </row>
    <row r="138" spans="1:45" x14ac:dyDescent="0.25">
      <c r="A138">
        <v>38749</v>
      </c>
      <c r="B138" s="33" t="s">
        <v>1111</v>
      </c>
      <c r="C138" s="34">
        <v>43417</v>
      </c>
      <c r="D138" s="35">
        <v>423.34070000000003</v>
      </c>
      <c r="E138" s="44">
        <v>2.37</v>
      </c>
      <c r="F138" s="35">
        <v>22.676300000000001</v>
      </c>
      <c r="G138" s="33" t="s">
        <v>1112</v>
      </c>
      <c r="H138" s="33" t="s">
        <v>272</v>
      </c>
      <c r="I138" s="35">
        <v>6.2199999999999998E-2</v>
      </c>
      <c r="J138" s="35">
        <v>0.55700000000000005</v>
      </c>
      <c r="K138" s="35">
        <v>-2.2290999999999999</v>
      </c>
      <c r="L138" s="35">
        <v>-1.1926000000000001</v>
      </c>
      <c r="M138" s="35">
        <v>-10.3817</v>
      </c>
      <c r="N138" s="35">
        <v>1.3275999999999999</v>
      </c>
      <c r="O138" s="35">
        <v>21.3337</v>
      </c>
      <c r="P138" s="35">
        <v>24.0642</v>
      </c>
      <c r="Q138" s="35">
        <v>18.402200000000001</v>
      </c>
      <c r="R138" s="35">
        <v>19.436599999999999</v>
      </c>
      <c r="S138" s="35">
        <v>17.468599999999999</v>
      </c>
      <c r="T138" s="35"/>
      <c r="U138" s="35"/>
      <c r="V138" s="35">
        <v>14.271800000000001</v>
      </c>
      <c r="W138" s="43">
        <v>71</v>
      </c>
      <c r="X138" s="43">
        <v>50</v>
      </c>
      <c r="Y138" s="43">
        <v>77</v>
      </c>
      <c r="Z138" s="43">
        <v>119</v>
      </c>
      <c r="AA138" s="43">
        <v>173</v>
      </c>
      <c r="AB138" s="43">
        <v>90</v>
      </c>
      <c r="AC138" s="43">
        <v>82</v>
      </c>
      <c r="AD138" s="43">
        <v>84</v>
      </c>
      <c r="AE138" s="43">
        <v>59</v>
      </c>
      <c r="AF138" s="43">
        <v>74</v>
      </c>
      <c r="AG138" s="43">
        <v>79</v>
      </c>
      <c r="AH138" s="43"/>
      <c r="AI138" s="43"/>
      <c r="AJ138" s="43">
        <v>133</v>
      </c>
      <c r="AK138" s="35">
        <v>-0.41210000000000002</v>
      </c>
      <c r="AL138" s="35">
        <v>1.2195</v>
      </c>
      <c r="AM138" s="35">
        <v>13.452500000000001</v>
      </c>
      <c r="AN138" s="35">
        <v>0.98099999999999998</v>
      </c>
      <c r="AO138" s="35">
        <v>22768.540530000002</v>
      </c>
      <c r="AP138" s="35">
        <v>56.668399999999998</v>
      </c>
      <c r="AQ138" s="35">
        <v>11.8223</v>
      </c>
      <c r="AR138" s="35">
        <v>25.3949</v>
      </c>
      <c r="AS138" s="35">
        <v>6.1143000000000001</v>
      </c>
    </row>
    <row r="139" spans="1:45" x14ac:dyDescent="0.25">
      <c r="A139">
        <v>48881</v>
      </c>
      <c r="B139" s="33" t="s">
        <v>1113</v>
      </c>
      <c r="C139" s="34">
        <v>45467</v>
      </c>
      <c r="D139" s="35">
        <v>895.61149999999998</v>
      </c>
      <c r="E139" s="44">
        <v>2.23</v>
      </c>
      <c r="F139" s="35">
        <v>9.4265000000000008</v>
      </c>
      <c r="G139" s="33" t="s">
        <v>1114</v>
      </c>
      <c r="H139" s="33" t="s">
        <v>488</v>
      </c>
      <c r="I139" s="35">
        <v>-2.0999999999999999E-3</v>
      </c>
      <c r="J139" s="35">
        <v>7.6399999999999996E-2</v>
      </c>
      <c r="K139" s="35">
        <v>-3.0394999999999999</v>
      </c>
      <c r="L139" s="35">
        <v>-3.169</v>
      </c>
      <c r="M139" s="35">
        <v>-10.371499999999999</v>
      </c>
      <c r="N139" s="35">
        <v>-6.2460000000000004</v>
      </c>
      <c r="O139" s="35"/>
      <c r="P139" s="35"/>
      <c r="Q139" s="35"/>
      <c r="R139" s="35"/>
      <c r="S139" s="35"/>
      <c r="T139" s="35"/>
      <c r="U139" s="35"/>
      <c r="V139" s="35">
        <v>-5.7350000000000003</v>
      </c>
      <c r="W139" s="43">
        <v>83</v>
      </c>
      <c r="X139" s="43">
        <v>99</v>
      </c>
      <c r="Y139" s="43">
        <v>126</v>
      </c>
      <c r="Z139" s="43">
        <v>198</v>
      </c>
      <c r="AA139" s="43">
        <v>172</v>
      </c>
      <c r="AB139" s="43">
        <v>170</v>
      </c>
      <c r="AC139" s="43"/>
      <c r="AD139" s="43"/>
      <c r="AE139" s="43"/>
      <c r="AF139" s="43"/>
      <c r="AG139" s="43"/>
      <c r="AH139" s="43"/>
      <c r="AI139" s="43"/>
      <c r="AJ139" s="43">
        <v>221</v>
      </c>
      <c r="AK139" s="35"/>
      <c r="AL139" s="35"/>
      <c r="AM139" s="35"/>
      <c r="AN139" s="35"/>
      <c r="AO139" s="35">
        <v>19684.060560000002</v>
      </c>
      <c r="AP139" s="35">
        <v>50.297899999999998</v>
      </c>
      <c r="AQ139" s="35">
        <v>7.4089999999999998</v>
      </c>
      <c r="AR139" s="35">
        <v>37.267899999999997</v>
      </c>
      <c r="AS139" s="35">
        <v>5.0251999999999999</v>
      </c>
    </row>
    <row r="140" spans="1:45" x14ac:dyDescent="0.25">
      <c r="A140">
        <v>45174</v>
      </c>
      <c r="B140" s="33" t="s">
        <v>1115</v>
      </c>
      <c r="C140" s="34">
        <v>44176</v>
      </c>
      <c r="D140" s="35">
        <v>1857.3954000000001</v>
      </c>
      <c r="E140" s="44">
        <v>2.0499999999999998</v>
      </c>
      <c r="F140" s="35">
        <v>18.434999999999999</v>
      </c>
      <c r="G140" s="33" t="s">
        <v>1116</v>
      </c>
      <c r="H140" s="33" t="s">
        <v>234</v>
      </c>
      <c r="I140" s="35">
        <v>-1.0254000000000001</v>
      </c>
      <c r="J140" s="35">
        <v>-0.67349999999999999</v>
      </c>
      <c r="K140" s="35">
        <v>-3.6078000000000001</v>
      </c>
      <c r="L140" s="35">
        <v>-1.9101999999999999</v>
      </c>
      <c r="M140" s="35">
        <v>-4.6005000000000003</v>
      </c>
      <c r="N140" s="35">
        <v>-1.1475</v>
      </c>
      <c r="O140" s="35">
        <v>11.6326</v>
      </c>
      <c r="P140" s="35">
        <v>16.157</v>
      </c>
      <c r="Q140" s="35">
        <v>15.1035</v>
      </c>
      <c r="R140" s="35">
        <v>15.608499999999999</v>
      </c>
      <c r="S140" s="35"/>
      <c r="T140" s="35"/>
      <c r="U140" s="35"/>
      <c r="V140" s="35">
        <v>16.270399999999999</v>
      </c>
      <c r="W140" s="43">
        <v>217</v>
      </c>
      <c r="X140" s="43">
        <v>200</v>
      </c>
      <c r="Y140" s="43">
        <v>166</v>
      </c>
      <c r="Z140" s="43">
        <v>153</v>
      </c>
      <c r="AA140" s="43">
        <v>73</v>
      </c>
      <c r="AB140" s="43">
        <v>114</v>
      </c>
      <c r="AC140" s="43">
        <v>145</v>
      </c>
      <c r="AD140" s="43">
        <v>122</v>
      </c>
      <c r="AE140" s="43">
        <v>82</v>
      </c>
      <c r="AF140" s="43">
        <v>93</v>
      </c>
      <c r="AG140" s="43"/>
      <c r="AH140" s="43"/>
      <c r="AI140" s="43"/>
      <c r="AJ140" s="43">
        <v>105</v>
      </c>
      <c r="AK140" s="35">
        <v>3.2183999999999999</v>
      </c>
      <c r="AL140" s="35">
        <v>1.0831</v>
      </c>
      <c r="AM140" s="35">
        <v>10.3963</v>
      </c>
      <c r="AN140" s="35">
        <v>1.0974999999999999</v>
      </c>
      <c r="AO140" s="35">
        <v>53107.223160000009</v>
      </c>
      <c r="AP140" s="35">
        <v>64.655600000000007</v>
      </c>
      <c r="AQ140" s="35">
        <v>15.9072</v>
      </c>
      <c r="AR140" s="35">
        <v>18.342500000000001</v>
      </c>
      <c r="AS140" s="35">
        <v>1.0946</v>
      </c>
    </row>
    <row r="141" spans="1:45" x14ac:dyDescent="0.25">
      <c r="A141">
        <v>14314</v>
      </c>
      <c r="B141" s="33" t="s">
        <v>1117</v>
      </c>
      <c r="C141" s="34">
        <v>40631</v>
      </c>
      <c r="D141" s="35">
        <v>4156.0725000000002</v>
      </c>
      <c r="E141" s="44">
        <v>1.84</v>
      </c>
      <c r="F141" s="35">
        <v>91.936000000000007</v>
      </c>
      <c r="G141" s="33" t="s">
        <v>1118</v>
      </c>
      <c r="H141" s="33" t="s">
        <v>315</v>
      </c>
      <c r="I141" s="35">
        <v>8.0600000000000005E-2</v>
      </c>
      <c r="J141" s="35">
        <v>0.93540000000000001</v>
      </c>
      <c r="K141" s="35">
        <v>-1.0610999999999999</v>
      </c>
      <c r="L141" s="35">
        <v>-0.78459999999999996</v>
      </c>
      <c r="M141" s="35">
        <v>-11.069000000000001</v>
      </c>
      <c r="N141" s="35">
        <v>2.8090999999999999</v>
      </c>
      <c r="O141" s="35">
        <v>17.1936</v>
      </c>
      <c r="P141" s="35">
        <v>24.7148</v>
      </c>
      <c r="Q141" s="35">
        <v>18.619599999999998</v>
      </c>
      <c r="R141" s="35">
        <v>22.070799999999998</v>
      </c>
      <c r="S141" s="35">
        <v>19.800999999999998</v>
      </c>
      <c r="T141" s="35">
        <v>15.4207</v>
      </c>
      <c r="U141" s="35">
        <v>15.881500000000001</v>
      </c>
      <c r="V141" s="35">
        <v>17.4818</v>
      </c>
      <c r="W141" s="43">
        <v>68</v>
      </c>
      <c r="X141" s="43">
        <v>30</v>
      </c>
      <c r="Y141" s="43">
        <v>41</v>
      </c>
      <c r="Z141" s="43">
        <v>90</v>
      </c>
      <c r="AA141" s="43">
        <v>183</v>
      </c>
      <c r="AB141" s="43">
        <v>77</v>
      </c>
      <c r="AC141" s="43">
        <v>116</v>
      </c>
      <c r="AD141" s="43">
        <v>81</v>
      </c>
      <c r="AE141" s="43">
        <v>58</v>
      </c>
      <c r="AF141" s="43">
        <v>51</v>
      </c>
      <c r="AG141" s="43">
        <v>70</v>
      </c>
      <c r="AH141" s="43">
        <v>35</v>
      </c>
      <c r="AI141" s="43">
        <v>24</v>
      </c>
      <c r="AJ141" s="43">
        <v>86</v>
      </c>
      <c r="AK141" s="35">
        <v>3.0672999999999999</v>
      </c>
      <c r="AL141" s="35">
        <v>1.4452</v>
      </c>
      <c r="AM141" s="35">
        <v>12.360200000000001</v>
      </c>
      <c r="AN141" s="35">
        <v>0.86309999999999998</v>
      </c>
      <c r="AO141" s="35">
        <v>25183.621449999999</v>
      </c>
      <c r="AP141" s="35">
        <v>65.0381</v>
      </c>
      <c r="AQ141" s="35">
        <v>8.5397999999999996</v>
      </c>
      <c r="AR141" s="35">
        <v>25.251999999999999</v>
      </c>
      <c r="AS141" s="35">
        <v>1.1701999999999999</v>
      </c>
    </row>
    <row r="142" spans="1:45" x14ac:dyDescent="0.25">
      <c r="A142">
        <v>39122</v>
      </c>
      <c r="B142" s="33" t="s">
        <v>1119</v>
      </c>
      <c r="C142" s="34">
        <v>43283</v>
      </c>
      <c r="D142" s="35">
        <v>2742.9106999999999</v>
      </c>
      <c r="E142" s="44">
        <v>1.93</v>
      </c>
      <c r="F142" s="35">
        <v>39.536999999999999</v>
      </c>
      <c r="G142" s="33" t="s">
        <v>1120</v>
      </c>
      <c r="H142" s="33" t="s">
        <v>315</v>
      </c>
      <c r="I142" s="35">
        <v>1.3898999999999999</v>
      </c>
      <c r="J142" s="35">
        <v>2.7229000000000001</v>
      </c>
      <c r="K142" s="35">
        <v>4.6422999999999996</v>
      </c>
      <c r="L142" s="35">
        <v>4.0749000000000004</v>
      </c>
      <c r="M142" s="35">
        <v>1.2031000000000001</v>
      </c>
      <c r="N142" s="35">
        <v>21.480399999999999</v>
      </c>
      <c r="O142" s="35">
        <v>39.121699999999997</v>
      </c>
      <c r="P142" s="35">
        <v>36.440600000000003</v>
      </c>
      <c r="Q142" s="35">
        <v>18.017199999999999</v>
      </c>
      <c r="R142" s="35">
        <v>20.099799999999998</v>
      </c>
      <c r="S142" s="35">
        <v>29.308199999999999</v>
      </c>
      <c r="T142" s="35"/>
      <c r="U142" s="35"/>
      <c r="V142" s="35">
        <v>23.534600000000001</v>
      </c>
      <c r="W142" s="43">
        <v>8</v>
      </c>
      <c r="X142" s="43">
        <v>5</v>
      </c>
      <c r="Y142" s="43">
        <v>2</v>
      </c>
      <c r="Z142" s="43">
        <v>8</v>
      </c>
      <c r="AA142" s="43">
        <v>33</v>
      </c>
      <c r="AB142" s="43">
        <v>11</v>
      </c>
      <c r="AC142" s="43">
        <v>15</v>
      </c>
      <c r="AD142" s="43">
        <v>24</v>
      </c>
      <c r="AE142" s="43">
        <v>62</v>
      </c>
      <c r="AF142" s="43">
        <v>69</v>
      </c>
      <c r="AG142" s="43">
        <v>13</v>
      </c>
      <c r="AH142" s="43"/>
      <c r="AI142" s="43"/>
      <c r="AJ142" s="43">
        <v>46</v>
      </c>
      <c r="AK142" s="35">
        <v>0.58499999999999996</v>
      </c>
      <c r="AL142" s="35">
        <v>0.64790000000000003</v>
      </c>
      <c r="AM142" s="35">
        <v>22.808299999999999</v>
      </c>
      <c r="AN142" s="35">
        <v>0.87390000000000001</v>
      </c>
      <c r="AO142" s="35">
        <v>11213.853950000001</v>
      </c>
      <c r="AP142" s="35">
        <v>43.029800000000002</v>
      </c>
      <c r="AQ142" s="35">
        <v>34.463999999999999</v>
      </c>
      <c r="AR142" s="35">
        <v>20.058399999999999</v>
      </c>
      <c r="AS142" s="35">
        <v>2.4478</v>
      </c>
    </row>
    <row r="143" spans="1:45" x14ac:dyDescent="0.25">
      <c r="A143">
        <v>48959</v>
      </c>
      <c r="B143" s="33" t="s">
        <v>1121</v>
      </c>
      <c r="C143" s="34">
        <v>45531</v>
      </c>
      <c r="D143" s="35">
        <v>1352.8434999999999</v>
      </c>
      <c r="E143" s="44">
        <v>2.08</v>
      </c>
      <c r="F143" s="35">
        <v>12.946999999999999</v>
      </c>
      <c r="G143" s="33" t="s">
        <v>317</v>
      </c>
      <c r="H143" s="33" t="s">
        <v>234</v>
      </c>
      <c r="I143" s="35">
        <v>0.86950000000000005</v>
      </c>
      <c r="J143" s="35">
        <v>1.4512</v>
      </c>
      <c r="K143" s="35">
        <v>-2.5529999999999999</v>
      </c>
      <c r="L143" s="35">
        <v>4.0755999999999997</v>
      </c>
      <c r="M143" s="35">
        <v>13.892899999999999</v>
      </c>
      <c r="N143" s="35"/>
      <c r="O143" s="35"/>
      <c r="P143" s="35"/>
      <c r="Q143" s="35"/>
      <c r="R143" s="35"/>
      <c r="S143" s="35"/>
      <c r="T143" s="35"/>
      <c r="U143" s="35"/>
      <c r="V143" s="35">
        <v>29.47</v>
      </c>
      <c r="W143" s="43">
        <v>21</v>
      </c>
      <c r="X143" s="43">
        <v>21</v>
      </c>
      <c r="Y143" s="43">
        <v>97</v>
      </c>
      <c r="Z143" s="43">
        <v>7</v>
      </c>
      <c r="AA143" s="43">
        <v>1</v>
      </c>
      <c r="AB143" s="43"/>
      <c r="AC143" s="43"/>
      <c r="AD143" s="43"/>
      <c r="AE143" s="43"/>
      <c r="AF143" s="43"/>
      <c r="AG143" s="43"/>
      <c r="AH143" s="43"/>
      <c r="AI143" s="43"/>
      <c r="AJ143" s="43">
        <v>25</v>
      </c>
      <c r="AK143" s="35"/>
      <c r="AL143" s="35"/>
      <c r="AM143" s="35"/>
      <c r="AN143" s="35"/>
      <c r="AO143" s="35">
        <v>11008.26902</v>
      </c>
      <c r="AP143" s="35">
        <v>28.117999999999999</v>
      </c>
      <c r="AQ143" s="35">
        <v>34.4146</v>
      </c>
      <c r="AR143" s="35">
        <v>25.548200000000001</v>
      </c>
      <c r="AS143" s="35">
        <v>11.9191</v>
      </c>
    </row>
    <row r="144" spans="1:45" x14ac:dyDescent="0.25">
      <c r="A144">
        <v>48960</v>
      </c>
      <c r="B144" s="107" t="s">
        <v>1122</v>
      </c>
      <c r="C144" s="34">
        <v>45600</v>
      </c>
      <c r="D144" s="35">
        <v>684.28319999999997</v>
      </c>
      <c r="E144" s="44">
        <v>2.34</v>
      </c>
      <c r="F144" s="35">
        <v>10.5998</v>
      </c>
      <c r="G144" s="33" t="s">
        <v>1123</v>
      </c>
      <c r="H144" s="33" t="s">
        <v>272</v>
      </c>
      <c r="I144" s="35">
        <v>-8.9499999999999996E-2</v>
      </c>
      <c r="J144" s="35">
        <v>0.45200000000000001</v>
      </c>
      <c r="K144" s="35">
        <v>-2.7772999999999999</v>
      </c>
      <c r="L144" s="35">
        <v>2.9817</v>
      </c>
      <c r="M144" s="35"/>
      <c r="N144" s="35"/>
      <c r="O144" s="35"/>
      <c r="P144" s="35"/>
      <c r="Q144" s="35"/>
      <c r="R144" s="35"/>
      <c r="S144" s="35"/>
      <c r="T144" s="35"/>
      <c r="U144" s="35"/>
      <c r="V144" s="35">
        <v>5.9980000000000002</v>
      </c>
      <c r="W144" s="43">
        <v>97</v>
      </c>
      <c r="X144" s="43">
        <v>58</v>
      </c>
      <c r="Y144" s="43">
        <v>109</v>
      </c>
      <c r="Z144" s="43">
        <v>22</v>
      </c>
      <c r="AA144" s="43"/>
      <c r="AB144" s="43"/>
      <c r="AC144" s="43"/>
      <c r="AD144" s="43"/>
      <c r="AE144" s="43"/>
      <c r="AF144" s="43"/>
      <c r="AG144" s="43"/>
      <c r="AH144" s="43"/>
      <c r="AI144" s="43"/>
      <c r="AJ144" s="43">
        <v>183</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1124</v>
      </c>
      <c r="C145" s="34">
        <v>45512</v>
      </c>
      <c r="D145" s="35">
        <v>727.81089999999995</v>
      </c>
      <c r="E145" s="44">
        <v>2.34</v>
      </c>
      <c r="F145" s="35">
        <v>11.7776</v>
      </c>
      <c r="G145" s="33" t="s">
        <v>1125</v>
      </c>
      <c r="H145" s="33" t="s">
        <v>272</v>
      </c>
      <c r="I145" s="35">
        <v>0.15049999999999999</v>
      </c>
      <c r="J145" s="35">
        <v>0.6452</v>
      </c>
      <c r="K145" s="35">
        <v>-1.0884</v>
      </c>
      <c r="L145" s="35">
        <v>6.8874000000000004</v>
      </c>
      <c r="M145" s="35">
        <v>7.4813999999999998</v>
      </c>
      <c r="N145" s="35"/>
      <c r="O145" s="35"/>
      <c r="P145" s="35"/>
      <c r="Q145" s="35"/>
      <c r="R145" s="35"/>
      <c r="S145" s="35"/>
      <c r="T145" s="35"/>
      <c r="U145" s="35"/>
      <c r="V145" s="35">
        <v>17.776</v>
      </c>
      <c r="W145" s="43">
        <v>58</v>
      </c>
      <c r="X145" s="43">
        <v>44</v>
      </c>
      <c r="Y145" s="43">
        <v>42</v>
      </c>
      <c r="Z145" s="43">
        <v>1</v>
      </c>
      <c r="AA145" s="43">
        <v>4</v>
      </c>
      <c r="AB145" s="43"/>
      <c r="AC145" s="43"/>
      <c r="AD145" s="43"/>
      <c r="AE145" s="43"/>
      <c r="AF145" s="43"/>
      <c r="AG145" s="43"/>
      <c r="AH145" s="43"/>
      <c r="AI145" s="43"/>
      <c r="AJ145" s="43">
        <v>84</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1126</v>
      </c>
      <c r="C146" s="34">
        <v>45449</v>
      </c>
      <c r="D146" s="35">
        <v>154.11410000000001</v>
      </c>
      <c r="E146" s="44">
        <v>0.94</v>
      </c>
      <c r="F146" s="35">
        <v>10.329000000000001</v>
      </c>
      <c r="G146" s="33" t="s">
        <v>1127</v>
      </c>
      <c r="H146" s="33" t="s">
        <v>239</v>
      </c>
      <c r="I146" s="35">
        <v>6.0999999999999999E-2</v>
      </c>
      <c r="J146" s="35">
        <v>-5.8099999999999999E-2</v>
      </c>
      <c r="K146" s="35">
        <v>-3.8849999999999998</v>
      </c>
      <c r="L146" s="35">
        <v>-1.3768</v>
      </c>
      <c r="M146" s="35">
        <v>-5.3211000000000004</v>
      </c>
      <c r="N146" s="35">
        <v>2.1086</v>
      </c>
      <c r="O146" s="35"/>
      <c r="P146" s="35"/>
      <c r="Q146" s="35"/>
      <c r="R146" s="35"/>
      <c r="S146" s="35"/>
      <c r="T146" s="35"/>
      <c r="U146" s="35"/>
      <c r="V146" s="35">
        <v>3.29</v>
      </c>
      <c r="W146" s="43">
        <v>72</v>
      </c>
      <c r="X146" s="43">
        <v>122</v>
      </c>
      <c r="Y146" s="43">
        <v>184</v>
      </c>
      <c r="Z146" s="43">
        <v>124</v>
      </c>
      <c r="AA146" s="43">
        <v>79</v>
      </c>
      <c r="AB146" s="43">
        <v>83</v>
      </c>
      <c r="AC146" s="43"/>
      <c r="AD146" s="43"/>
      <c r="AE146" s="43"/>
      <c r="AF146" s="43"/>
      <c r="AG146" s="43"/>
      <c r="AH146" s="43"/>
      <c r="AI146" s="43"/>
      <c r="AJ146" s="43">
        <v>188</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7" t="s">
        <v>1128</v>
      </c>
      <c r="C147" s="34">
        <v>43949</v>
      </c>
      <c r="D147" s="35">
        <v>3781.0362</v>
      </c>
      <c r="E147" s="44">
        <v>1.1299999999999999</v>
      </c>
      <c r="F147" s="35">
        <v>22.597200000000001</v>
      </c>
      <c r="G147" s="33" t="s">
        <v>1129</v>
      </c>
      <c r="H147" s="33" t="s">
        <v>291</v>
      </c>
      <c r="I147" s="35">
        <v>-1.0712999999999999</v>
      </c>
      <c r="J147" s="35">
        <v>-0.65329999999999999</v>
      </c>
      <c r="K147" s="35">
        <v>-2.0316000000000001</v>
      </c>
      <c r="L147" s="35">
        <v>-0.95289999999999997</v>
      </c>
      <c r="M147" s="35">
        <v>4.5270999999999999</v>
      </c>
      <c r="N147" s="35">
        <v>10.6675</v>
      </c>
      <c r="O147" s="35">
        <v>26.914200000000001</v>
      </c>
      <c r="P147" s="35">
        <v>25.785399999999999</v>
      </c>
      <c r="Q147" s="35">
        <v>12.240500000000001</v>
      </c>
      <c r="R147" s="35">
        <v>16.381399999999999</v>
      </c>
      <c r="S147" s="35"/>
      <c r="T147" s="35"/>
      <c r="U147" s="35"/>
      <c r="V147" s="35">
        <v>19.043600000000001</v>
      </c>
      <c r="W147" s="43">
        <v>219</v>
      </c>
      <c r="X147" s="43">
        <v>199</v>
      </c>
      <c r="Y147" s="43">
        <v>70</v>
      </c>
      <c r="Z147" s="43">
        <v>102</v>
      </c>
      <c r="AA147" s="43">
        <v>11</v>
      </c>
      <c r="AB147" s="43">
        <v>29</v>
      </c>
      <c r="AC147" s="43">
        <v>46</v>
      </c>
      <c r="AD147" s="43">
        <v>72</v>
      </c>
      <c r="AE147" s="43">
        <v>101</v>
      </c>
      <c r="AF147" s="43">
        <v>85</v>
      </c>
      <c r="AG147" s="43"/>
      <c r="AH147" s="43"/>
      <c r="AI147" s="43"/>
      <c r="AJ147" s="43">
        <v>76</v>
      </c>
      <c r="AK147" s="35">
        <v>-4.6418999999999997</v>
      </c>
      <c r="AL147" s="35">
        <v>0.69340000000000002</v>
      </c>
      <c r="AM147" s="35">
        <v>14.023099999999999</v>
      </c>
      <c r="AN147" s="35">
        <v>1.2493000000000001</v>
      </c>
      <c r="AO147" s="35">
        <v>-2146826273</v>
      </c>
      <c r="AP147" s="35"/>
      <c r="AQ147" s="35"/>
      <c r="AR147" s="35"/>
      <c r="AS147" s="35">
        <v>100</v>
      </c>
    </row>
    <row r="148" spans="1:45" x14ac:dyDescent="0.25">
      <c r="A148">
        <v>2445</v>
      </c>
      <c r="B148" s="33" t="s">
        <v>1130</v>
      </c>
      <c r="C148" s="34">
        <v>37767</v>
      </c>
      <c r="D148" s="35">
        <v>6307.0302000000001</v>
      </c>
      <c r="E148" s="44">
        <v>1.88</v>
      </c>
      <c r="F148" s="35">
        <v>562.57539999999995</v>
      </c>
      <c r="G148" s="33" t="s">
        <v>1131</v>
      </c>
      <c r="H148" s="33" t="s">
        <v>467</v>
      </c>
      <c r="I148" s="35">
        <v>-0.57110000000000005</v>
      </c>
      <c r="J148" s="35">
        <v>-0.34160000000000001</v>
      </c>
      <c r="K148" s="35">
        <v>-3.5182000000000002</v>
      </c>
      <c r="L148" s="35">
        <v>-2.0992000000000002</v>
      </c>
      <c r="M148" s="35">
        <v>-6.1170999999999998</v>
      </c>
      <c r="N148" s="35">
        <v>5.8599999999999999E-2</v>
      </c>
      <c r="O148" s="35">
        <v>10.347799999999999</v>
      </c>
      <c r="P148" s="35">
        <v>17.000699999999998</v>
      </c>
      <c r="Q148" s="35">
        <v>18.235299999999999</v>
      </c>
      <c r="R148" s="35">
        <v>21.008400000000002</v>
      </c>
      <c r="S148" s="35">
        <v>13.9023</v>
      </c>
      <c r="T148" s="35">
        <v>11.1494</v>
      </c>
      <c r="U148" s="35">
        <v>12.215</v>
      </c>
      <c r="V148" s="35">
        <v>20.494</v>
      </c>
      <c r="W148" s="43">
        <v>180</v>
      </c>
      <c r="X148" s="43">
        <v>163</v>
      </c>
      <c r="Y148" s="43">
        <v>159</v>
      </c>
      <c r="Z148" s="43">
        <v>162</v>
      </c>
      <c r="AA148" s="43">
        <v>92</v>
      </c>
      <c r="AB148" s="43">
        <v>102</v>
      </c>
      <c r="AC148" s="43">
        <v>149</v>
      </c>
      <c r="AD148" s="43">
        <v>119</v>
      </c>
      <c r="AE148" s="43">
        <v>61</v>
      </c>
      <c r="AF148" s="43">
        <v>61</v>
      </c>
      <c r="AG148" s="43">
        <v>89</v>
      </c>
      <c r="AH148" s="43">
        <v>68</v>
      </c>
      <c r="AI148" s="43">
        <v>57</v>
      </c>
      <c r="AJ148" s="43">
        <v>64</v>
      </c>
      <c r="AK148" s="35">
        <v>7.9390999999999998</v>
      </c>
      <c r="AL148" s="35">
        <v>1.5152000000000001</v>
      </c>
      <c r="AM148" s="35">
        <v>10.129099999999999</v>
      </c>
      <c r="AN148" s="35">
        <v>1.0111000000000001</v>
      </c>
      <c r="AO148" s="35">
        <v>58221.265639999998</v>
      </c>
      <c r="AP148" s="35">
        <v>71.919899999999998</v>
      </c>
      <c r="AQ148" s="35">
        <v>12.9686</v>
      </c>
      <c r="AR148" s="35">
        <v>13.1633</v>
      </c>
      <c r="AS148" s="35">
        <v>1.9481999999999999</v>
      </c>
    </row>
    <row r="149" spans="1:45" x14ac:dyDescent="0.25">
      <c r="A149">
        <v>2644</v>
      </c>
      <c r="B149" s="33" t="s">
        <v>1132</v>
      </c>
      <c r="C149" s="34">
        <v>38260</v>
      </c>
      <c r="D149" s="35">
        <v>2188.2251999999999</v>
      </c>
      <c r="E149" s="44">
        <v>2.0099999999999998</v>
      </c>
      <c r="F149" s="35">
        <v>193.3742</v>
      </c>
      <c r="G149" s="33" t="s">
        <v>1133</v>
      </c>
      <c r="H149" s="33" t="s">
        <v>467</v>
      </c>
      <c r="I149" s="35">
        <v>0.13420000000000001</v>
      </c>
      <c r="J149" s="35">
        <v>0.27100000000000002</v>
      </c>
      <c r="K149" s="35">
        <v>-1.3984000000000001</v>
      </c>
      <c r="L149" s="35">
        <v>-2.0175000000000001</v>
      </c>
      <c r="M149" s="35">
        <v>-12.033300000000001</v>
      </c>
      <c r="N149" s="35">
        <v>4.9500000000000002E-2</v>
      </c>
      <c r="O149" s="35">
        <v>18.687000000000001</v>
      </c>
      <c r="P149" s="35">
        <v>22.651199999999999</v>
      </c>
      <c r="Q149" s="35">
        <v>19.785599999999999</v>
      </c>
      <c r="R149" s="35">
        <v>22.703900000000001</v>
      </c>
      <c r="S149" s="35">
        <v>23.128399999999999</v>
      </c>
      <c r="T149" s="35">
        <v>15.3561</v>
      </c>
      <c r="U149" s="35">
        <v>13.512</v>
      </c>
      <c r="V149" s="35">
        <v>15.738099999999999</v>
      </c>
      <c r="W149" s="43">
        <v>59</v>
      </c>
      <c r="X149" s="43">
        <v>75</v>
      </c>
      <c r="Y149" s="43">
        <v>53</v>
      </c>
      <c r="Z149" s="43">
        <v>156</v>
      </c>
      <c r="AA149" s="43">
        <v>189</v>
      </c>
      <c r="AB149" s="43">
        <v>103</v>
      </c>
      <c r="AC149" s="43">
        <v>102</v>
      </c>
      <c r="AD149" s="43">
        <v>91</v>
      </c>
      <c r="AE149" s="43">
        <v>48</v>
      </c>
      <c r="AF149" s="43">
        <v>43</v>
      </c>
      <c r="AG149" s="43">
        <v>46</v>
      </c>
      <c r="AH149" s="43">
        <v>36</v>
      </c>
      <c r="AI149" s="43">
        <v>44</v>
      </c>
      <c r="AJ149" s="43">
        <v>112</v>
      </c>
      <c r="AK149" s="35">
        <v>5.9669999999999996</v>
      </c>
      <c r="AL149" s="35">
        <v>1.7810000000000001</v>
      </c>
      <c r="AM149" s="35">
        <v>11.1951</v>
      </c>
      <c r="AN149" s="35">
        <v>0.81499999999999995</v>
      </c>
      <c r="AO149" s="35">
        <v>24989.678829999997</v>
      </c>
      <c r="AP149" s="35">
        <v>61.122399999999999</v>
      </c>
      <c r="AQ149" s="35">
        <v>16.624500000000001</v>
      </c>
      <c r="AR149" s="35">
        <v>18.194199999999999</v>
      </c>
      <c r="AS149" s="35">
        <v>4.0587999999999997</v>
      </c>
    </row>
    <row r="150" spans="1:45" x14ac:dyDescent="0.25">
      <c r="A150">
        <v>48169</v>
      </c>
      <c r="B150" s="33" t="s">
        <v>1134</v>
      </c>
      <c r="C150" s="34">
        <v>45166</v>
      </c>
      <c r="D150" s="35">
        <v>2299.5176999999999</v>
      </c>
      <c r="E150" s="44">
        <v>2.0099999999999998</v>
      </c>
      <c r="F150" s="35">
        <v>13.597099999999999</v>
      </c>
      <c r="G150" s="33" t="s">
        <v>541</v>
      </c>
      <c r="H150" s="33" t="s">
        <v>234</v>
      </c>
      <c r="I150" s="35">
        <v>-0.12559999999999999</v>
      </c>
      <c r="J150" s="35">
        <v>-0.25019999999999998</v>
      </c>
      <c r="K150" s="35">
        <v>-3.383</v>
      </c>
      <c r="L150" s="35">
        <v>-1.5302</v>
      </c>
      <c r="M150" s="35">
        <v>-9.1709999999999994</v>
      </c>
      <c r="N150" s="35">
        <v>-2.9361000000000002</v>
      </c>
      <c r="O150" s="35">
        <v>20.254899999999999</v>
      </c>
      <c r="P150" s="35"/>
      <c r="Q150" s="35"/>
      <c r="R150" s="35"/>
      <c r="S150" s="35"/>
      <c r="T150" s="35"/>
      <c r="U150" s="35"/>
      <c r="V150" s="35">
        <v>25.661300000000001</v>
      </c>
      <c r="W150" s="43">
        <v>106</v>
      </c>
      <c r="X150" s="43">
        <v>148</v>
      </c>
      <c r="Y150" s="43">
        <v>151</v>
      </c>
      <c r="Z150" s="43">
        <v>132</v>
      </c>
      <c r="AA150" s="43">
        <v>160</v>
      </c>
      <c r="AB150" s="43">
        <v>140</v>
      </c>
      <c r="AC150" s="43">
        <v>88</v>
      </c>
      <c r="AD150" s="43"/>
      <c r="AE150" s="43"/>
      <c r="AF150" s="43"/>
      <c r="AG150" s="43"/>
      <c r="AH150" s="43"/>
      <c r="AI150" s="43"/>
      <c r="AJ150" s="43">
        <v>35</v>
      </c>
      <c r="AK150" s="35">
        <v>2.2065999999999999</v>
      </c>
      <c r="AL150" s="35">
        <v>4.0686</v>
      </c>
      <c r="AM150" s="35">
        <v>8.15</v>
      </c>
      <c r="AN150" s="35">
        <v>1.0828</v>
      </c>
      <c r="AO150" s="35">
        <v>18367.162040000003</v>
      </c>
      <c r="AP150" s="35">
        <v>38.731999999999999</v>
      </c>
      <c r="AQ150" s="35">
        <v>32.494300000000003</v>
      </c>
      <c r="AR150" s="35">
        <v>18.378</v>
      </c>
      <c r="AS150" s="35">
        <v>10.395799999999999</v>
      </c>
    </row>
    <row r="151" spans="1:45" x14ac:dyDescent="0.25">
      <c r="A151">
        <v>24620</v>
      </c>
      <c r="B151" s="33" t="s">
        <v>1135</v>
      </c>
      <c r="C151" s="34">
        <v>41877</v>
      </c>
      <c r="D151" s="35">
        <v>267.12560000000002</v>
      </c>
      <c r="E151" s="44">
        <v>2.4500000000000002</v>
      </c>
      <c r="F151" s="35">
        <v>18.808499999999999</v>
      </c>
      <c r="G151" s="33" t="s">
        <v>1136</v>
      </c>
      <c r="H151" s="33" t="s">
        <v>234</v>
      </c>
      <c r="I151" s="35">
        <v>-0.76190000000000002</v>
      </c>
      <c r="J151" s="35">
        <v>1.7677</v>
      </c>
      <c r="K151" s="35">
        <v>-0.43830000000000002</v>
      </c>
      <c r="L151" s="35">
        <v>-0.56879999999999997</v>
      </c>
      <c r="M151" s="35">
        <v>-3.9588999999999999</v>
      </c>
      <c r="N151" s="35">
        <v>6.3685</v>
      </c>
      <c r="O151" s="35">
        <v>9.3092000000000006</v>
      </c>
      <c r="P151" s="35">
        <v>13.909000000000001</v>
      </c>
      <c r="Q151" s="35">
        <v>3.0720999999999998</v>
      </c>
      <c r="R151" s="35">
        <v>3.8098000000000001</v>
      </c>
      <c r="S151" s="35">
        <v>5.617</v>
      </c>
      <c r="T151" s="35">
        <v>6.5285000000000002</v>
      </c>
      <c r="U151" s="35">
        <v>6.7409999999999997</v>
      </c>
      <c r="V151" s="35">
        <v>6.2915999999999999</v>
      </c>
      <c r="W151" s="43">
        <v>195</v>
      </c>
      <c r="X151" s="43">
        <v>18</v>
      </c>
      <c r="Y151" s="43">
        <v>30</v>
      </c>
      <c r="Z151" s="43">
        <v>86</v>
      </c>
      <c r="AA151" s="43">
        <v>63</v>
      </c>
      <c r="AB151" s="43">
        <v>46</v>
      </c>
      <c r="AC151" s="43">
        <v>153</v>
      </c>
      <c r="AD151" s="43">
        <v>129</v>
      </c>
      <c r="AE151" s="43">
        <v>127</v>
      </c>
      <c r="AF151" s="43">
        <v>113</v>
      </c>
      <c r="AG151" s="43">
        <v>101</v>
      </c>
      <c r="AH151" s="43">
        <v>78</v>
      </c>
      <c r="AI151" s="43">
        <v>69</v>
      </c>
      <c r="AJ151" s="43">
        <v>181</v>
      </c>
      <c r="AK151" s="35">
        <v>-14.864699999999999</v>
      </c>
      <c r="AL151" s="35">
        <v>-3.8199999999999998E-2</v>
      </c>
      <c r="AM151" s="35">
        <v>15.079599999999999</v>
      </c>
      <c r="AN151" s="35">
        <v>1.3361000000000001</v>
      </c>
      <c r="AO151" s="35">
        <v>-2146826273</v>
      </c>
      <c r="AP151" s="35"/>
      <c r="AQ151" s="35"/>
      <c r="AR151" s="35"/>
      <c r="AS151" s="35">
        <v>100</v>
      </c>
    </row>
    <row r="152" spans="1:45" x14ac:dyDescent="0.25">
      <c r="A152">
        <v>2659</v>
      </c>
      <c r="B152" s="33" t="s">
        <v>1137</v>
      </c>
      <c r="C152" s="34">
        <v>38143</v>
      </c>
      <c r="D152" s="35">
        <v>8638.2314000000006</v>
      </c>
      <c r="E152" s="44">
        <v>1.81</v>
      </c>
      <c r="F152" s="35">
        <v>527.09069999999997</v>
      </c>
      <c r="G152" s="33" t="s">
        <v>1138</v>
      </c>
      <c r="H152" s="33" t="s">
        <v>467</v>
      </c>
      <c r="I152" s="35">
        <v>1.3409</v>
      </c>
      <c r="J152" s="35">
        <v>2.7774999999999999</v>
      </c>
      <c r="K152" s="35">
        <v>3.9634999999999998</v>
      </c>
      <c r="L152" s="35">
        <v>3.1861999999999999</v>
      </c>
      <c r="M152" s="35">
        <v>0.80449999999999999</v>
      </c>
      <c r="N152" s="35">
        <v>18.160399999999999</v>
      </c>
      <c r="O152" s="35">
        <v>34.037300000000002</v>
      </c>
      <c r="P152" s="35">
        <v>36.454000000000001</v>
      </c>
      <c r="Q152" s="35">
        <v>18.869700000000002</v>
      </c>
      <c r="R152" s="35">
        <v>20.115300000000001</v>
      </c>
      <c r="S152" s="35">
        <v>28.191099999999999</v>
      </c>
      <c r="T152" s="35">
        <v>20.295999999999999</v>
      </c>
      <c r="U152" s="35">
        <v>15.407400000000001</v>
      </c>
      <c r="V152" s="35">
        <v>21.239000000000001</v>
      </c>
      <c r="W152" s="43">
        <v>9</v>
      </c>
      <c r="X152" s="43">
        <v>4</v>
      </c>
      <c r="Y152" s="43">
        <v>6</v>
      </c>
      <c r="Z152" s="43">
        <v>19</v>
      </c>
      <c r="AA152" s="43">
        <v>35</v>
      </c>
      <c r="AB152" s="43">
        <v>19</v>
      </c>
      <c r="AC152" s="43">
        <v>21</v>
      </c>
      <c r="AD152" s="43">
        <v>23</v>
      </c>
      <c r="AE152" s="43">
        <v>56</v>
      </c>
      <c r="AF152" s="43">
        <v>67</v>
      </c>
      <c r="AG152" s="43">
        <v>18</v>
      </c>
      <c r="AH152" s="43">
        <v>8</v>
      </c>
      <c r="AI152" s="43">
        <v>28</v>
      </c>
      <c r="AJ152" s="43">
        <v>54</v>
      </c>
      <c r="AK152" s="35">
        <v>1.0873999999999999</v>
      </c>
      <c r="AL152" s="35">
        <v>0.66910000000000003</v>
      </c>
      <c r="AM152" s="35">
        <v>23.569500000000001</v>
      </c>
      <c r="AN152" s="35">
        <v>0.90400000000000003</v>
      </c>
      <c r="AO152" s="35">
        <v>12158.08741</v>
      </c>
      <c r="AP152" s="35">
        <v>45.740200000000002</v>
      </c>
      <c r="AQ152" s="35">
        <v>26.815899999999999</v>
      </c>
      <c r="AR152" s="35">
        <v>22.2971</v>
      </c>
      <c r="AS152" s="35">
        <v>5.1467999999999998</v>
      </c>
    </row>
    <row r="153" spans="1:45" x14ac:dyDescent="0.25">
      <c r="A153">
        <v>2452</v>
      </c>
      <c r="B153" s="33" t="s">
        <v>1139</v>
      </c>
      <c r="C153" s="34">
        <v>38115</v>
      </c>
      <c r="D153" s="35">
        <v>7556.6297000000004</v>
      </c>
      <c r="E153" s="44">
        <v>1.83</v>
      </c>
      <c r="F153" s="35">
        <v>347.4538</v>
      </c>
      <c r="G153" s="33" t="s">
        <v>1140</v>
      </c>
      <c r="H153" s="33" t="s">
        <v>467</v>
      </c>
      <c r="I153" s="35">
        <v>-1.2500000000000001E-2</v>
      </c>
      <c r="J153" s="35">
        <v>-0.35</v>
      </c>
      <c r="K153" s="35">
        <v>-3.9813000000000001</v>
      </c>
      <c r="L153" s="35">
        <v>-2.3843999999999999</v>
      </c>
      <c r="M153" s="35">
        <v>-8.7167999999999992</v>
      </c>
      <c r="N153" s="35">
        <v>-6.2320000000000002</v>
      </c>
      <c r="O153" s="35">
        <v>26.929099999999998</v>
      </c>
      <c r="P153" s="35">
        <v>41.481900000000003</v>
      </c>
      <c r="Q153" s="35">
        <v>30.505299999999998</v>
      </c>
      <c r="R153" s="35">
        <v>34.870699999999999</v>
      </c>
      <c r="S153" s="35">
        <v>29.658300000000001</v>
      </c>
      <c r="T153" s="35">
        <v>15.8903</v>
      </c>
      <c r="U153" s="35">
        <v>16.387699999999999</v>
      </c>
      <c r="V153" s="35">
        <v>18.7333</v>
      </c>
      <c r="W153" s="43">
        <v>87</v>
      </c>
      <c r="X153" s="43">
        <v>167</v>
      </c>
      <c r="Y153" s="43">
        <v>190</v>
      </c>
      <c r="Z153" s="43">
        <v>168</v>
      </c>
      <c r="AA153" s="43">
        <v>148</v>
      </c>
      <c r="AB153" s="43">
        <v>168</v>
      </c>
      <c r="AC153" s="43">
        <v>45</v>
      </c>
      <c r="AD153" s="43">
        <v>6</v>
      </c>
      <c r="AE153" s="43">
        <v>8</v>
      </c>
      <c r="AF153" s="43">
        <v>6</v>
      </c>
      <c r="AG153" s="43">
        <v>12</v>
      </c>
      <c r="AH153" s="43">
        <v>29</v>
      </c>
      <c r="AI153" s="43">
        <v>15</v>
      </c>
      <c r="AJ153" s="43">
        <v>78</v>
      </c>
      <c r="AK153" s="35">
        <v>6.3891999999999998</v>
      </c>
      <c r="AL153" s="35">
        <v>1.3639999999999999</v>
      </c>
      <c r="AM153" s="35">
        <v>24.765999999999998</v>
      </c>
      <c r="AN153" s="35">
        <v>1.1588000000000001</v>
      </c>
      <c r="AO153" s="35">
        <v>30668.936249999999</v>
      </c>
      <c r="AP153" s="35">
        <v>53.491599999999998</v>
      </c>
      <c r="AQ153" s="35">
        <v>18.901399999999999</v>
      </c>
      <c r="AR153" s="35">
        <v>24.509399999999999</v>
      </c>
      <c r="AS153" s="35">
        <v>3.0975000000000001</v>
      </c>
    </row>
    <row r="154" spans="1:45" x14ac:dyDescent="0.25">
      <c r="A154">
        <v>5153</v>
      </c>
      <c r="B154" s="33" t="s">
        <v>1141</v>
      </c>
      <c r="C154" s="34">
        <v>39556</v>
      </c>
      <c r="D154" s="35">
        <v>88.011700000000005</v>
      </c>
      <c r="E154" s="44">
        <v>0.97</v>
      </c>
      <c r="F154" s="35">
        <v>68.782399999999996</v>
      </c>
      <c r="G154" s="33" t="s">
        <v>1142</v>
      </c>
      <c r="H154" s="33" t="s">
        <v>1143</v>
      </c>
      <c r="I154" s="35">
        <v>-0.39810000000000001</v>
      </c>
      <c r="J154" s="35">
        <v>-0.15740000000000001</v>
      </c>
      <c r="K154" s="35">
        <v>-3.4552999999999998</v>
      </c>
      <c r="L154" s="35">
        <v>-1.2115</v>
      </c>
      <c r="M154" s="35">
        <v>-5.9188000000000001</v>
      </c>
      <c r="N154" s="35">
        <v>2.4544999999999999</v>
      </c>
      <c r="O154" s="35">
        <v>19.921900000000001</v>
      </c>
      <c r="P154" s="35">
        <v>27.1831</v>
      </c>
      <c r="Q154" s="35">
        <v>20.2529</v>
      </c>
      <c r="R154" s="35">
        <v>22.930199999999999</v>
      </c>
      <c r="S154" s="35">
        <v>21.650700000000001</v>
      </c>
      <c r="T154" s="35">
        <v>15.297000000000001</v>
      </c>
      <c r="U154" s="35">
        <v>13.271100000000001</v>
      </c>
      <c r="V154" s="35">
        <v>12.2285</v>
      </c>
      <c r="W154" s="43">
        <v>151</v>
      </c>
      <c r="X154" s="43">
        <v>138</v>
      </c>
      <c r="Y154" s="43">
        <v>154</v>
      </c>
      <c r="Z154" s="43">
        <v>121</v>
      </c>
      <c r="AA154" s="43">
        <v>89</v>
      </c>
      <c r="AB154" s="43">
        <v>79</v>
      </c>
      <c r="AC154" s="43">
        <v>93</v>
      </c>
      <c r="AD154" s="43">
        <v>61</v>
      </c>
      <c r="AE154" s="43">
        <v>44</v>
      </c>
      <c r="AF154" s="43">
        <v>42</v>
      </c>
      <c r="AG154" s="43">
        <v>55</v>
      </c>
      <c r="AH154" s="43">
        <v>37</v>
      </c>
      <c r="AI154" s="43">
        <v>46</v>
      </c>
      <c r="AJ154" s="43">
        <v>156</v>
      </c>
      <c r="AK154" s="35">
        <v>1.9999</v>
      </c>
      <c r="AL154" s="35">
        <v>1.2027000000000001</v>
      </c>
      <c r="AM154" s="35">
        <v>15.978300000000001</v>
      </c>
      <c r="AN154" s="35">
        <v>1.2008000000000001</v>
      </c>
      <c r="AO154" s="35">
        <v>54879.502690000008</v>
      </c>
      <c r="AP154" s="35">
        <v>78.678399999999996</v>
      </c>
      <c r="AQ154" s="35">
        <v>17.549800000000001</v>
      </c>
      <c r="AR154" s="35">
        <v>1.6295999999999999</v>
      </c>
      <c r="AS154" s="35">
        <v>2.1421999999999999</v>
      </c>
    </row>
    <row r="155" spans="1:45" x14ac:dyDescent="0.25">
      <c r="A155">
        <v>45690</v>
      </c>
      <c r="B155" s="33" t="s">
        <v>1144</v>
      </c>
      <c r="C155" s="34">
        <v>44541</v>
      </c>
      <c r="D155" s="35">
        <v>358.08280000000002</v>
      </c>
      <c r="E155" s="44">
        <v>2.4300000000000002</v>
      </c>
      <c r="F155" s="35">
        <v>11.9458</v>
      </c>
      <c r="G155" s="33" t="s">
        <v>1136</v>
      </c>
      <c r="H155" s="33" t="s">
        <v>272</v>
      </c>
      <c r="I155" s="35">
        <v>-0.43590000000000001</v>
      </c>
      <c r="J155" s="35">
        <v>0.85009999999999997</v>
      </c>
      <c r="K155" s="35">
        <v>-0.56599999999999995</v>
      </c>
      <c r="L155" s="35">
        <v>4.5301</v>
      </c>
      <c r="M155" s="35">
        <v>7.6092000000000004</v>
      </c>
      <c r="N155" s="35">
        <v>5.4733000000000001</v>
      </c>
      <c r="O155" s="35">
        <v>24.215499999999999</v>
      </c>
      <c r="P155" s="35">
        <v>33.883000000000003</v>
      </c>
      <c r="Q155" s="35">
        <v>5.6070000000000002</v>
      </c>
      <c r="R155" s="35"/>
      <c r="S155" s="35"/>
      <c r="T155" s="35"/>
      <c r="U155" s="35"/>
      <c r="V155" s="35">
        <v>5.9874000000000001</v>
      </c>
      <c r="W155" s="43">
        <v>158</v>
      </c>
      <c r="X155" s="43">
        <v>33</v>
      </c>
      <c r="Y155" s="43">
        <v>33</v>
      </c>
      <c r="Z155" s="43">
        <v>3</v>
      </c>
      <c r="AA155" s="43">
        <v>3</v>
      </c>
      <c r="AB155" s="43">
        <v>51</v>
      </c>
      <c r="AC155" s="43">
        <v>60</v>
      </c>
      <c r="AD155" s="43">
        <v>33</v>
      </c>
      <c r="AE155" s="43">
        <v>125</v>
      </c>
      <c r="AF155" s="43"/>
      <c r="AG155" s="43"/>
      <c r="AH155" s="43"/>
      <c r="AI155" s="43"/>
      <c r="AJ155" s="43">
        <v>184</v>
      </c>
      <c r="AK155" s="35">
        <v>2.1817000000000002</v>
      </c>
      <c r="AL155" s="35">
        <v>0.74229999999999996</v>
      </c>
      <c r="AM155" s="35">
        <v>21.8856</v>
      </c>
      <c r="AN155" s="35">
        <v>1.0578000000000001</v>
      </c>
      <c r="AO155" s="35">
        <v>-2146826273</v>
      </c>
      <c r="AP155" s="35"/>
      <c r="AQ155" s="35"/>
      <c r="AR155" s="35"/>
      <c r="AS155" s="35">
        <v>100</v>
      </c>
    </row>
    <row r="156" spans="1:45" x14ac:dyDescent="0.25">
      <c r="A156">
        <v>19246</v>
      </c>
      <c r="B156" s="33" t="s">
        <v>1145</v>
      </c>
      <c r="C156" s="34">
        <v>42208</v>
      </c>
      <c r="D156" s="35">
        <v>719.17520000000002</v>
      </c>
      <c r="E156" s="44">
        <v>2.39</v>
      </c>
      <c r="F156" s="35">
        <v>33.963700000000003</v>
      </c>
      <c r="G156" s="33" t="s">
        <v>1136</v>
      </c>
      <c r="H156" s="33" t="s">
        <v>467</v>
      </c>
      <c r="I156" s="35">
        <v>-1.0843</v>
      </c>
      <c r="J156" s="35">
        <v>-0.76719999999999999</v>
      </c>
      <c r="K156" s="35">
        <v>-2.29</v>
      </c>
      <c r="L156" s="35">
        <v>-0.52310000000000001</v>
      </c>
      <c r="M156" s="35">
        <v>5.6542000000000003</v>
      </c>
      <c r="N156" s="35">
        <v>7.8822000000000001</v>
      </c>
      <c r="O156" s="35">
        <v>21.495100000000001</v>
      </c>
      <c r="P156" s="35">
        <v>26.779499999999999</v>
      </c>
      <c r="Q156" s="35">
        <v>8.8928999999999991</v>
      </c>
      <c r="R156" s="35">
        <v>12.307499999999999</v>
      </c>
      <c r="S156" s="35">
        <v>14.2669</v>
      </c>
      <c r="T156" s="35">
        <v>15.616</v>
      </c>
      <c r="U156" s="35"/>
      <c r="V156" s="35">
        <v>13.8184</v>
      </c>
      <c r="W156" s="43">
        <v>220</v>
      </c>
      <c r="X156" s="43">
        <v>206</v>
      </c>
      <c r="Y156" s="43">
        <v>82</v>
      </c>
      <c r="Z156" s="43">
        <v>82</v>
      </c>
      <c r="AA156" s="43">
        <v>6</v>
      </c>
      <c r="AB156" s="43">
        <v>39</v>
      </c>
      <c r="AC156" s="43">
        <v>80</v>
      </c>
      <c r="AD156" s="43">
        <v>64</v>
      </c>
      <c r="AE156" s="43">
        <v>117</v>
      </c>
      <c r="AF156" s="43">
        <v>106</v>
      </c>
      <c r="AG156" s="43">
        <v>85</v>
      </c>
      <c r="AH156" s="43">
        <v>31</v>
      </c>
      <c r="AI156" s="43"/>
      <c r="AJ156" s="43">
        <v>138</v>
      </c>
      <c r="AK156" s="35">
        <v>-12.573</v>
      </c>
      <c r="AL156" s="35">
        <v>0.33989999999999998</v>
      </c>
      <c r="AM156" s="35">
        <v>18.309000000000001</v>
      </c>
      <c r="AN156" s="35">
        <v>1.7581</v>
      </c>
      <c r="AO156" s="35">
        <v>-2146826273</v>
      </c>
      <c r="AP156" s="35"/>
      <c r="AQ156" s="35"/>
      <c r="AR156" s="35"/>
      <c r="AS156" s="35">
        <v>100</v>
      </c>
    </row>
    <row r="157" spans="1:45" x14ac:dyDescent="0.25">
      <c r="A157">
        <v>48975</v>
      </c>
      <c r="B157" s="33" t="s">
        <v>1146</v>
      </c>
      <c r="C157" s="34">
        <v>45632</v>
      </c>
      <c r="D157" s="35"/>
      <c r="E157" s="44"/>
      <c r="F157" s="35">
        <v>10.11</v>
      </c>
      <c r="G157" s="33" t="s">
        <v>1147</v>
      </c>
      <c r="H157" s="33" t="s">
        <v>322</v>
      </c>
      <c r="I157" s="35">
        <v>0.3972</v>
      </c>
      <c r="J157" s="35">
        <v>1.506</v>
      </c>
      <c r="K157" s="35">
        <v>2.0182000000000002</v>
      </c>
      <c r="L157" s="35"/>
      <c r="M157" s="35"/>
      <c r="N157" s="35"/>
      <c r="O157" s="35"/>
      <c r="P157" s="35"/>
      <c r="Q157" s="35"/>
      <c r="R157" s="35"/>
      <c r="S157" s="35"/>
      <c r="T157" s="35"/>
      <c r="U157" s="35"/>
      <c r="V157" s="35">
        <v>1.1000000000000001</v>
      </c>
      <c r="W157" s="43">
        <v>38</v>
      </c>
      <c r="X157" s="43">
        <v>20</v>
      </c>
      <c r="Y157" s="43">
        <v>14</v>
      </c>
      <c r="Z157" s="43"/>
      <c r="AA157" s="43"/>
      <c r="AB157" s="43"/>
      <c r="AC157" s="43"/>
      <c r="AD157" s="43"/>
      <c r="AE157" s="43"/>
      <c r="AF157" s="43"/>
      <c r="AG157" s="43"/>
      <c r="AH157" s="43"/>
      <c r="AI157" s="43"/>
      <c r="AJ157" s="43">
        <v>196</v>
      </c>
      <c r="AK157" s="35"/>
      <c r="AL157" s="35"/>
      <c r="AM157" s="35"/>
      <c r="AN157" s="35"/>
      <c r="AO157" s="35">
        <v>-2146826273</v>
      </c>
      <c r="AP157" s="35"/>
      <c r="AQ157" s="35"/>
      <c r="AR157" s="35"/>
      <c r="AS157" s="35"/>
    </row>
    <row r="158" spans="1:45" x14ac:dyDescent="0.25">
      <c r="A158">
        <v>48968</v>
      </c>
      <c r="B158" s="33" t="s">
        <v>559</v>
      </c>
      <c r="C158" s="34">
        <v>45545</v>
      </c>
      <c r="D158" s="35">
        <v>341.06420000000003</v>
      </c>
      <c r="E158" s="44">
        <v>2.39</v>
      </c>
      <c r="F158" s="35">
        <v>9.5500000000000007</v>
      </c>
      <c r="G158" s="33" t="s">
        <v>560</v>
      </c>
      <c r="H158" s="33" t="s">
        <v>322</v>
      </c>
      <c r="I158" s="35">
        <v>-0.31319999999999998</v>
      </c>
      <c r="J158" s="35">
        <v>0.1048</v>
      </c>
      <c r="K158" s="35">
        <v>-2.5510000000000002</v>
      </c>
      <c r="L158" s="35">
        <v>0.1048</v>
      </c>
      <c r="M158" s="35">
        <v>-5.4455</v>
      </c>
      <c r="N158" s="35"/>
      <c r="O158" s="35"/>
      <c r="P158" s="35"/>
      <c r="Q158" s="35"/>
      <c r="R158" s="35"/>
      <c r="S158" s="35"/>
      <c r="T158" s="35"/>
      <c r="U158" s="35"/>
      <c r="V158" s="35">
        <v>-4.5</v>
      </c>
      <c r="W158" s="43">
        <v>138</v>
      </c>
      <c r="X158" s="43">
        <v>93</v>
      </c>
      <c r="Y158" s="43">
        <v>96</v>
      </c>
      <c r="Z158" s="43">
        <v>64</v>
      </c>
      <c r="AA158" s="43">
        <v>82</v>
      </c>
      <c r="AB158" s="43"/>
      <c r="AC158" s="43"/>
      <c r="AD158" s="43"/>
      <c r="AE158" s="43"/>
      <c r="AF158" s="43"/>
      <c r="AG158" s="43"/>
      <c r="AH158" s="43"/>
      <c r="AI158" s="43"/>
      <c r="AJ158" s="43">
        <v>217</v>
      </c>
      <c r="AK158" s="35"/>
      <c r="AL158" s="35"/>
      <c r="AM158" s="35"/>
      <c r="AN158" s="35"/>
      <c r="AO158" s="35">
        <v>32164.678389999997</v>
      </c>
      <c r="AP158" s="35">
        <v>43.4345</v>
      </c>
      <c r="AQ158" s="35">
        <v>26.4146</v>
      </c>
      <c r="AR158" s="35">
        <v>24.369</v>
      </c>
      <c r="AS158" s="35">
        <v>5.782</v>
      </c>
    </row>
    <row r="159" spans="1:45" x14ac:dyDescent="0.25">
      <c r="A159">
        <v>47989</v>
      </c>
      <c r="B159" s="33" t="s">
        <v>1148</v>
      </c>
      <c r="C159" s="34">
        <v>45097</v>
      </c>
      <c r="D159" s="35">
        <v>626.19839999999999</v>
      </c>
      <c r="E159" s="44">
        <v>2.33</v>
      </c>
      <c r="F159" s="35">
        <v>15.555400000000001</v>
      </c>
      <c r="G159" s="33" t="s">
        <v>324</v>
      </c>
      <c r="H159" s="33" t="s">
        <v>239</v>
      </c>
      <c r="I159" s="35">
        <v>-0.97719999999999996</v>
      </c>
      <c r="J159" s="35">
        <v>-1.1408</v>
      </c>
      <c r="K159" s="35">
        <v>-1.2493000000000001</v>
      </c>
      <c r="L159" s="35">
        <v>3.4099999999999998E-2</v>
      </c>
      <c r="M159" s="35">
        <v>-11.6211</v>
      </c>
      <c r="N159" s="35">
        <v>-8.3865999999999996</v>
      </c>
      <c r="O159" s="35">
        <v>12.9183</v>
      </c>
      <c r="P159" s="35"/>
      <c r="Q159" s="35"/>
      <c r="R159" s="35"/>
      <c r="S159" s="35"/>
      <c r="T159" s="35"/>
      <c r="U159" s="35"/>
      <c r="V159" s="35">
        <v>33.372199999999999</v>
      </c>
      <c r="W159" s="43">
        <v>214</v>
      </c>
      <c r="X159" s="43">
        <v>216</v>
      </c>
      <c r="Y159" s="43">
        <v>51</v>
      </c>
      <c r="Z159" s="43">
        <v>65</v>
      </c>
      <c r="AA159" s="43">
        <v>186</v>
      </c>
      <c r="AB159" s="43">
        <v>177</v>
      </c>
      <c r="AC159" s="43">
        <v>137</v>
      </c>
      <c r="AD159" s="43"/>
      <c r="AE159" s="43"/>
      <c r="AF159" s="43"/>
      <c r="AG159" s="43"/>
      <c r="AH159" s="43"/>
      <c r="AI159" s="43"/>
      <c r="AJ159" s="43">
        <v>17</v>
      </c>
      <c r="AK159" s="35">
        <v>36.920699999999997</v>
      </c>
      <c r="AL159" s="35">
        <v>2.4327000000000001</v>
      </c>
      <c r="AM159" s="35">
        <v>16.1904</v>
      </c>
      <c r="AN159" s="35">
        <v>0.15709999999999999</v>
      </c>
      <c r="AO159" s="35">
        <v>30152.49265</v>
      </c>
      <c r="AP159" s="35">
        <v>44.2333</v>
      </c>
      <c r="AQ159" s="35">
        <v>5.8465999999999996</v>
      </c>
      <c r="AR159" s="35">
        <v>37.4206</v>
      </c>
      <c r="AS159" s="35">
        <v>12.499499999999999</v>
      </c>
    </row>
    <row r="160" spans="1:45" x14ac:dyDescent="0.25">
      <c r="A160">
        <v>47951</v>
      </c>
      <c r="B160" s="33" t="s">
        <v>1149</v>
      </c>
      <c r="C160" s="34">
        <v>45076</v>
      </c>
      <c r="D160" s="35">
        <v>1537.2465999999999</v>
      </c>
      <c r="E160" s="44">
        <v>2.0499999999999998</v>
      </c>
      <c r="F160" s="35">
        <v>16.709599999999998</v>
      </c>
      <c r="G160" s="33" t="s">
        <v>324</v>
      </c>
      <c r="H160" s="33" t="s">
        <v>239</v>
      </c>
      <c r="I160" s="35">
        <v>-1.2E-2</v>
      </c>
      <c r="J160" s="35">
        <v>0.17150000000000001</v>
      </c>
      <c r="K160" s="35">
        <v>-2.4085999999999999</v>
      </c>
      <c r="L160" s="35">
        <v>-4.0362</v>
      </c>
      <c r="M160" s="35">
        <v>-12.7577</v>
      </c>
      <c r="N160" s="35">
        <v>-2.7618</v>
      </c>
      <c r="O160" s="35">
        <v>19.1721</v>
      </c>
      <c r="P160" s="35"/>
      <c r="Q160" s="35"/>
      <c r="R160" s="35"/>
      <c r="S160" s="35"/>
      <c r="T160" s="35"/>
      <c r="U160" s="35"/>
      <c r="V160" s="35">
        <v>38.061700000000002</v>
      </c>
      <c r="W160" s="43">
        <v>86</v>
      </c>
      <c r="X160" s="43">
        <v>83</v>
      </c>
      <c r="Y160" s="43">
        <v>89</v>
      </c>
      <c r="Z160" s="43">
        <v>205</v>
      </c>
      <c r="AA160" s="43">
        <v>195</v>
      </c>
      <c r="AB160" s="43">
        <v>138</v>
      </c>
      <c r="AC160" s="43">
        <v>99</v>
      </c>
      <c r="AD160" s="43"/>
      <c r="AE160" s="43"/>
      <c r="AF160" s="43"/>
      <c r="AG160" s="43"/>
      <c r="AH160" s="43"/>
      <c r="AI160" s="43"/>
      <c r="AJ160" s="43">
        <v>5</v>
      </c>
      <c r="AK160" s="35">
        <v>-20.8201</v>
      </c>
      <c r="AL160" s="35">
        <v>3.1122999999999998</v>
      </c>
      <c r="AM160" s="35">
        <v>15.6951</v>
      </c>
      <c r="AN160" s="35">
        <v>2.2461000000000002</v>
      </c>
      <c r="AO160" s="35">
        <v>35299.904979999999</v>
      </c>
      <c r="AP160" s="35">
        <v>49.705300000000001</v>
      </c>
      <c r="AQ160" s="35">
        <v>7.4513999999999996</v>
      </c>
      <c r="AR160" s="35">
        <v>38.99</v>
      </c>
      <c r="AS160" s="35">
        <v>3.8532999999999999</v>
      </c>
    </row>
    <row r="161" spans="1:45" x14ac:dyDescent="0.25">
      <c r="A161">
        <v>48343</v>
      </c>
      <c r="B161" s="33" t="s">
        <v>1150</v>
      </c>
      <c r="C161" s="34">
        <v>45287</v>
      </c>
      <c r="D161" s="35">
        <v>446.18400000000003</v>
      </c>
      <c r="E161" s="44">
        <v>2.4</v>
      </c>
      <c r="F161" s="35">
        <v>13.789</v>
      </c>
      <c r="G161" s="33" t="s">
        <v>1151</v>
      </c>
      <c r="H161" s="33" t="s">
        <v>239</v>
      </c>
      <c r="I161" s="35">
        <v>-0.126</v>
      </c>
      <c r="J161" s="35">
        <v>-0.5524</v>
      </c>
      <c r="K161" s="35">
        <v>-2.2320000000000002</v>
      </c>
      <c r="L161" s="35">
        <v>-1.2849999999999999</v>
      </c>
      <c r="M161" s="35">
        <v>-8.7249999999999996</v>
      </c>
      <c r="N161" s="35">
        <v>4.8728999999999996</v>
      </c>
      <c r="O161" s="35">
        <v>36.874400000000001</v>
      </c>
      <c r="P161" s="35"/>
      <c r="Q161" s="35"/>
      <c r="R161" s="35"/>
      <c r="S161" s="35"/>
      <c r="T161" s="35"/>
      <c r="U161" s="35"/>
      <c r="V161" s="35">
        <v>37.2926</v>
      </c>
      <c r="W161" s="43">
        <v>107</v>
      </c>
      <c r="X161" s="43">
        <v>189</v>
      </c>
      <c r="Y161" s="43">
        <v>78</v>
      </c>
      <c r="Z161" s="43">
        <v>123</v>
      </c>
      <c r="AA161" s="43">
        <v>150</v>
      </c>
      <c r="AB161" s="43">
        <v>54</v>
      </c>
      <c r="AC161" s="43">
        <v>17</v>
      </c>
      <c r="AD161" s="43"/>
      <c r="AE161" s="43"/>
      <c r="AF161" s="43"/>
      <c r="AG161" s="43"/>
      <c r="AH161" s="43"/>
      <c r="AI161" s="43"/>
      <c r="AJ161" s="43">
        <v>6</v>
      </c>
      <c r="AK161" s="35">
        <v>30.200099999999999</v>
      </c>
      <c r="AL161" s="35">
        <v>28.1675</v>
      </c>
      <c r="AM161" s="35">
        <v>1.1676</v>
      </c>
      <c r="AN161" s="35">
        <v>1.0964</v>
      </c>
      <c r="AO161" s="35">
        <v>26241.570100000001</v>
      </c>
      <c r="AP161" s="35">
        <v>33.985500000000002</v>
      </c>
      <c r="AQ161" s="35">
        <v>1.5468999999999999</v>
      </c>
      <c r="AR161" s="35">
        <v>55.977800000000002</v>
      </c>
      <c r="AS161" s="35">
        <v>8.4896999999999991</v>
      </c>
    </row>
    <row r="162" spans="1:45" x14ac:dyDescent="0.25">
      <c r="A162">
        <v>48342</v>
      </c>
      <c r="B162" s="33" t="s">
        <v>1152</v>
      </c>
      <c r="C162" s="34">
        <v>45315</v>
      </c>
      <c r="D162" s="35">
        <v>337.74369999999999</v>
      </c>
      <c r="E162" s="44">
        <v>2.39</v>
      </c>
      <c r="F162" s="35">
        <v>10.493499999999999</v>
      </c>
      <c r="G162" s="33" t="s">
        <v>324</v>
      </c>
      <c r="H162" s="33" t="s">
        <v>239</v>
      </c>
      <c r="I162" s="35">
        <v>5.91E-2</v>
      </c>
      <c r="J162" s="35">
        <v>-0.17030000000000001</v>
      </c>
      <c r="K162" s="35">
        <v>-2.2778999999999998</v>
      </c>
      <c r="L162" s="35">
        <v>-4.3288000000000002</v>
      </c>
      <c r="M162" s="35">
        <v>-12.1258</v>
      </c>
      <c r="N162" s="35">
        <v>-4.4837999999999996</v>
      </c>
      <c r="O162" s="35"/>
      <c r="P162" s="35"/>
      <c r="Q162" s="35"/>
      <c r="R162" s="35"/>
      <c r="S162" s="35"/>
      <c r="T162" s="35"/>
      <c r="U162" s="35"/>
      <c r="V162" s="35">
        <v>4.9349999999999996</v>
      </c>
      <c r="W162" s="43">
        <v>73</v>
      </c>
      <c r="X162" s="43">
        <v>139</v>
      </c>
      <c r="Y162" s="43">
        <v>81</v>
      </c>
      <c r="Z162" s="43">
        <v>206</v>
      </c>
      <c r="AA162" s="43">
        <v>190</v>
      </c>
      <c r="AB162" s="43">
        <v>152</v>
      </c>
      <c r="AC162" s="43"/>
      <c r="AD162" s="43"/>
      <c r="AE162" s="43"/>
      <c r="AF162" s="43"/>
      <c r="AG162" s="43"/>
      <c r="AH162" s="43"/>
      <c r="AI162" s="43"/>
      <c r="AJ162" s="43">
        <v>186</v>
      </c>
      <c r="AK162" s="35"/>
      <c r="AL162" s="35"/>
      <c r="AM162" s="35"/>
      <c r="AN162" s="35"/>
      <c r="AO162" s="35">
        <v>31901.891970000004</v>
      </c>
      <c r="AP162" s="35">
        <v>44.297600000000003</v>
      </c>
      <c r="AQ162" s="35">
        <v>15.379300000000001</v>
      </c>
      <c r="AR162" s="35">
        <v>27.4148</v>
      </c>
      <c r="AS162" s="35">
        <v>12.908300000000001</v>
      </c>
    </row>
    <row r="163" spans="1:45" x14ac:dyDescent="0.25">
      <c r="A163">
        <v>45130</v>
      </c>
      <c r="B163" s="33" t="s">
        <v>1153</v>
      </c>
      <c r="C163" s="34">
        <v>44140</v>
      </c>
      <c r="D163" s="35">
        <v>312.26429999999999</v>
      </c>
      <c r="E163" s="44">
        <v>2.39</v>
      </c>
      <c r="F163" s="35">
        <v>32.771900000000002</v>
      </c>
      <c r="G163" s="33" t="s">
        <v>1151</v>
      </c>
      <c r="H163" s="33" t="s">
        <v>239</v>
      </c>
      <c r="I163" s="35">
        <v>0.71919999999999995</v>
      </c>
      <c r="J163" s="35">
        <v>0.82020000000000004</v>
      </c>
      <c r="K163" s="35">
        <v>-2.3012000000000001</v>
      </c>
      <c r="L163" s="35">
        <v>-4.7264999999999997</v>
      </c>
      <c r="M163" s="35">
        <v>-12.1625</v>
      </c>
      <c r="N163" s="35">
        <v>-3.8555000000000001</v>
      </c>
      <c r="O163" s="35">
        <v>17.259799999999998</v>
      </c>
      <c r="P163" s="35">
        <v>21.177099999999999</v>
      </c>
      <c r="Q163" s="35">
        <v>19.424399999999999</v>
      </c>
      <c r="R163" s="35">
        <v>29.328399999999998</v>
      </c>
      <c r="S163" s="35"/>
      <c r="T163" s="35"/>
      <c r="U163" s="35"/>
      <c r="V163" s="35">
        <v>33.055599999999998</v>
      </c>
      <c r="W163" s="43">
        <v>23</v>
      </c>
      <c r="X163" s="43">
        <v>35</v>
      </c>
      <c r="Y163" s="43">
        <v>85</v>
      </c>
      <c r="Z163" s="43">
        <v>208</v>
      </c>
      <c r="AA163" s="43">
        <v>191</v>
      </c>
      <c r="AB163" s="43">
        <v>149</v>
      </c>
      <c r="AC163" s="43">
        <v>115</v>
      </c>
      <c r="AD163" s="43">
        <v>100</v>
      </c>
      <c r="AE163" s="43">
        <v>52</v>
      </c>
      <c r="AF163" s="43">
        <v>21</v>
      </c>
      <c r="AG163" s="43"/>
      <c r="AH163" s="43"/>
      <c r="AI163" s="43"/>
      <c r="AJ163" s="43">
        <v>19</v>
      </c>
      <c r="AK163" s="35">
        <v>14.5177</v>
      </c>
      <c r="AL163" s="35">
        <v>1.5291999999999999</v>
      </c>
      <c r="AM163" s="35">
        <v>16.878599999999999</v>
      </c>
      <c r="AN163" s="35">
        <v>1.0025999999999999</v>
      </c>
      <c r="AO163" s="35">
        <v>35305.105380000001</v>
      </c>
      <c r="AP163" s="35">
        <v>54.389600000000002</v>
      </c>
      <c r="AQ163" s="35">
        <v>5.8428000000000004</v>
      </c>
      <c r="AR163" s="35">
        <v>33.512300000000003</v>
      </c>
      <c r="AS163" s="35">
        <v>6.2553000000000001</v>
      </c>
    </row>
    <row r="164" spans="1:45" x14ac:dyDescent="0.25">
      <c r="A164">
        <v>48035</v>
      </c>
      <c r="B164" s="33" t="s">
        <v>1154</v>
      </c>
      <c r="C164" s="34">
        <v>45124</v>
      </c>
      <c r="D164" s="35">
        <v>439.5471</v>
      </c>
      <c r="E164" s="44">
        <v>2.38</v>
      </c>
      <c r="F164" s="35">
        <v>15.7875</v>
      </c>
      <c r="G164" s="33" t="s">
        <v>324</v>
      </c>
      <c r="H164" s="33" t="s">
        <v>239</v>
      </c>
      <c r="I164" s="35">
        <v>1.5071000000000001</v>
      </c>
      <c r="J164" s="35">
        <v>2.3839000000000001</v>
      </c>
      <c r="K164" s="35">
        <v>0.60219999999999996</v>
      </c>
      <c r="L164" s="35">
        <v>-3.0365000000000002</v>
      </c>
      <c r="M164" s="35">
        <v>-7.8800999999999997</v>
      </c>
      <c r="N164" s="35">
        <v>7.6073000000000004</v>
      </c>
      <c r="O164" s="35">
        <v>29.691700000000001</v>
      </c>
      <c r="P164" s="35"/>
      <c r="Q164" s="35"/>
      <c r="R164" s="35"/>
      <c r="S164" s="35"/>
      <c r="T164" s="35"/>
      <c r="U164" s="35"/>
      <c r="V164" s="35">
        <v>36.7117</v>
      </c>
      <c r="W164" s="43">
        <v>2</v>
      </c>
      <c r="X164" s="43">
        <v>10</v>
      </c>
      <c r="Y164" s="43">
        <v>16</v>
      </c>
      <c r="Z164" s="43">
        <v>193</v>
      </c>
      <c r="AA164" s="43">
        <v>129</v>
      </c>
      <c r="AB164" s="43">
        <v>41</v>
      </c>
      <c r="AC164" s="43">
        <v>33</v>
      </c>
      <c r="AD164" s="43"/>
      <c r="AE164" s="43"/>
      <c r="AF164" s="43"/>
      <c r="AG164" s="43"/>
      <c r="AH164" s="43"/>
      <c r="AI164" s="43"/>
      <c r="AJ164" s="43">
        <v>9</v>
      </c>
      <c r="AK164" s="35">
        <v>9.6974</v>
      </c>
      <c r="AL164" s="35">
        <v>4.5091999999999999</v>
      </c>
      <c r="AM164" s="35">
        <v>10.8025</v>
      </c>
      <c r="AN164" s="35">
        <v>1.1116999999999999</v>
      </c>
      <c r="AO164" s="35">
        <v>14865.14169</v>
      </c>
      <c r="AP164" s="35">
        <v>15.700900000000001</v>
      </c>
      <c r="AQ164" s="35">
        <v>17.8598</v>
      </c>
      <c r="AR164" s="35">
        <v>61.127400000000002</v>
      </c>
      <c r="AS164" s="35">
        <v>5.3118999999999996</v>
      </c>
    </row>
    <row r="165" spans="1:45" x14ac:dyDescent="0.25">
      <c r="A165">
        <v>881</v>
      </c>
      <c r="B165" s="33" t="s">
        <v>1155</v>
      </c>
      <c r="C165" s="34">
        <v>39320</v>
      </c>
      <c r="D165" s="35">
        <v>3585.3017</v>
      </c>
      <c r="E165" s="44">
        <v>1.89</v>
      </c>
      <c r="F165" s="35">
        <v>39.197699999999998</v>
      </c>
      <c r="G165" s="33" t="s">
        <v>562</v>
      </c>
      <c r="H165" s="33" t="s">
        <v>488</v>
      </c>
      <c r="I165" s="35">
        <v>0.38950000000000001</v>
      </c>
      <c r="J165" s="35">
        <v>-8.4900000000000003E-2</v>
      </c>
      <c r="K165" s="35">
        <v>-3.5154999999999998</v>
      </c>
      <c r="L165" s="35">
        <v>-0.91410000000000002</v>
      </c>
      <c r="M165" s="35">
        <v>-8.8263999999999996</v>
      </c>
      <c r="N165" s="35">
        <v>-8.5706000000000007</v>
      </c>
      <c r="O165" s="35">
        <v>23.8795</v>
      </c>
      <c r="P165" s="35">
        <v>28.113</v>
      </c>
      <c r="Q165" s="35">
        <v>23.0336</v>
      </c>
      <c r="R165" s="35">
        <v>35.904200000000003</v>
      </c>
      <c r="S165" s="35">
        <v>35.152099999999997</v>
      </c>
      <c r="T165" s="35">
        <v>21.866</v>
      </c>
      <c r="U165" s="35">
        <v>18.7437</v>
      </c>
      <c r="V165" s="35">
        <v>8.1859000000000002</v>
      </c>
      <c r="W165" s="43">
        <v>40</v>
      </c>
      <c r="X165" s="43">
        <v>125</v>
      </c>
      <c r="Y165" s="43">
        <v>158</v>
      </c>
      <c r="Z165" s="43">
        <v>100</v>
      </c>
      <c r="AA165" s="43">
        <v>151</v>
      </c>
      <c r="AB165" s="43">
        <v>181</v>
      </c>
      <c r="AC165" s="43">
        <v>63</v>
      </c>
      <c r="AD165" s="43">
        <v>56</v>
      </c>
      <c r="AE165" s="43">
        <v>26</v>
      </c>
      <c r="AF165" s="43">
        <v>3</v>
      </c>
      <c r="AG165" s="43">
        <v>1</v>
      </c>
      <c r="AH165" s="43">
        <v>7</v>
      </c>
      <c r="AI165" s="43">
        <v>2</v>
      </c>
      <c r="AJ165" s="43">
        <v>171</v>
      </c>
      <c r="AK165" s="35">
        <v>5.9336000000000002</v>
      </c>
      <c r="AL165" s="35">
        <v>1.2210000000000001</v>
      </c>
      <c r="AM165" s="35">
        <v>26.813600000000001</v>
      </c>
      <c r="AN165" s="35">
        <v>1.1338999999999999</v>
      </c>
      <c r="AO165" s="35">
        <v>37909.241710000002</v>
      </c>
      <c r="AP165" s="35">
        <v>59.156999999999996</v>
      </c>
      <c r="AQ165" s="35">
        <v>4.6566000000000001</v>
      </c>
      <c r="AR165" s="35">
        <v>25.3001</v>
      </c>
      <c r="AS165" s="35">
        <v>10.8863</v>
      </c>
    </row>
    <row r="166" spans="1:45" x14ac:dyDescent="0.25">
      <c r="A166">
        <v>48120</v>
      </c>
      <c r="B166" s="33" t="s">
        <v>1156</v>
      </c>
      <c r="C166" s="34">
        <v>45152</v>
      </c>
      <c r="D166" s="35">
        <v>1007.0443</v>
      </c>
      <c r="E166" s="44">
        <v>2.19</v>
      </c>
      <c r="F166" s="35">
        <v>15.4145</v>
      </c>
      <c r="G166" s="33" t="s">
        <v>324</v>
      </c>
      <c r="H166" s="33" t="s">
        <v>239</v>
      </c>
      <c r="I166" s="35">
        <v>0.46800000000000003</v>
      </c>
      <c r="J166" s="35">
        <v>0.379</v>
      </c>
      <c r="K166" s="35">
        <v>-2.0268999999999999</v>
      </c>
      <c r="L166" s="35">
        <v>-3.1356999999999999</v>
      </c>
      <c r="M166" s="35">
        <v>-12.747299999999999</v>
      </c>
      <c r="N166" s="35">
        <v>-5.4574999999999996</v>
      </c>
      <c r="O166" s="35">
        <v>23.562100000000001</v>
      </c>
      <c r="P166" s="35"/>
      <c r="Q166" s="35"/>
      <c r="R166" s="35"/>
      <c r="S166" s="35"/>
      <c r="T166" s="35"/>
      <c r="U166" s="35"/>
      <c r="V166" s="35">
        <v>36.7194</v>
      </c>
      <c r="W166" s="43">
        <v>31</v>
      </c>
      <c r="X166" s="43">
        <v>66</v>
      </c>
      <c r="Y166" s="43">
        <v>69</v>
      </c>
      <c r="Z166" s="43">
        <v>196</v>
      </c>
      <c r="AA166" s="43">
        <v>194</v>
      </c>
      <c r="AB166" s="43">
        <v>161</v>
      </c>
      <c r="AC166" s="43">
        <v>65</v>
      </c>
      <c r="AD166" s="43"/>
      <c r="AE166" s="43"/>
      <c r="AF166" s="43"/>
      <c r="AG166" s="43"/>
      <c r="AH166" s="43"/>
      <c r="AI166" s="43"/>
      <c r="AJ166" s="43">
        <v>8</v>
      </c>
      <c r="AK166" s="35">
        <v>-12.7889</v>
      </c>
      <c r="AL166" s="35">
        <v>3.3771</v>
      </c>
      <c r="AM166" s="35">
        <v>14.1408</v>
      </c>
      <c r="AN166" s="35">
        <v>1.3773</v>
      </c>
      <c r="AO166" s="35">
        <v>27743.376539999997</v>
      </c>
      <c r="AP166" s="35">
        <v>39.850200000000001</v>
      </c>
      <c r="AQ166" s="35">
        <v>6.1059999999999999</v>
      </c>
      <c r="AR166" s="35">
        <v>51.549700000000001</v>
      </c>
      <c r="AS166" s="35">
        <v>2.4942000000000002</v>
      </c>
    </row>
    <row r="167" spans="1:45" x14ac:dyDescent="0.25">
      <c r="A167">
        <v>48334</v>
      </c>
      <c r="B167" s="33" t="s">
        <v>1157</v>
      </c>
      <c r="C167" s="34">
        <v>45250</v>
      </c>
      <c r="D167" s="35">
        <v>2056.777</v>
      </c>
      <c r="E167" s="44">
        <v>2.04</v>
      </c>
      <c r="F167" s="35">
        <v>14.068199999999999</v>
      </c>
      <c r="G167" s="33" t="s">
        <v>324</v>
      </c>
      <c r="H167" s="33" t="s">
        <v>239</v>
      </c>
      <c r="I167" s="35">
        <v>5.7599999999999998E-2</v>
      </c>
      <c r="J167" s="35">
        <v>4.0500000000000001E-2</v>
      </c>
      <c r="K167" s="35">
        <v>-2.9893000000000001</v>
      </c>
      <c r="L167" s="35">
        <v>-3.3698000000000001</v>
      </c>
      <c r="M167" s="35">
        <v>-12.5259</v>
      </c>
      <c r="N167" s="35">
        <v>-8.4715000000000007</v>
      </c>
      <c r="O167" s="35">
        <v>24.692699999999999</v>
      </c>
      <c r="P167" s="35"/>
      <c r="Q167" s="35"/>
      <c r="R167" s="35"/>
      <c r="S167" s="35"/>
      <c r="T167" s="35"/>
      <c r="U167" s="35"/>
      <c r="V167" s="35">
        <v>35.813000000000002</v>
      </c>
      <c r="W167" s="43">
        <v>75</v>
      </c>
      <c r="X167" s="43">
        <v>107</v>
      </c>
      <c r="Y167" s="43">
        <v>122</v>
      </c>
      <c r="Z167" s="43">
        <v>199</v>
      </c>
      <c r="AA167" s="43">
        <v>192</v>
      </c>
      <c r="AB167" s="43">
        <v>180</v>
      </c>
      <c r="AC167" s="43">
        <v>57</v>
      </c>
      <c r="AD167" s="43"/>
      <c r="AE167" s="43"/>
      <c r="AF167" s="43"/>
      <c r="AG167" s="43"/>
      <c r="AH167" s="43"/>
      <c r="AI167" s="43"/>
      <c r="AJ167" s="43">
        <v>10</v>
      </c>
      <c r="AK167" s="35">
        <v>2.7157999999999998</v>
      </c>
      <c r="AL167" s="35">
        <v>4.9596</v>
      </c>
      <c r="AM167" s="35">
        <v>6.7523</v>
      </c>
      <c r="AN167" s="35">
        <v>1.5455000000000001</v>
      </c>
      <c r="AO167" s="35">
        <v>47193.950620000003</v>
      </c>
      <c r="AP167" s="35">
        <v>70.259200000000007</v>
      </c>
      <c r="AQ167" s="35">
        <v>9.6625999999999994</v>
      </c>
      <c r="AR167" s="35">
        <v>13.5678</v>
      </c>
      <c r="AS167" s="35">
        <v>6.5103999999999997</v>
      </c>
    </row>
    <row r="168" spans="1:45" x14ac:dyDescent="0.25">
      <c r="A168">
        <v>48341</v>
      </c>
      <c r="B168" s="33" t="s">
        <v>1158</v>
      </c>
      <c r="C168" s="34">
        <v>45342</v>
      </c>
      <c r="D168" s="35">
        <v>849.93679999999995</v>
      </c>
      <c r="E168" s="44">
        <v>2.27</v>
      </c>
      <c r="F168" s="35">
        <v>10.220000000000001</v>
      </c>
      <c r="G168" s="33" t="s">
        <v>324</v>
      </c>
      <c r="H168" s="33" t="s">
        <v>239</v>
      </c>
      <c r="I168" s="35">
        <v>0.24229999999999999</v>
      </c>
      <c r="J168" s="35">
        <v>-0.3695</v>
      </c>
      <c r="K168" s="35">
        <v>-3.8290000000000002</v>
      </c>
      <c r="L168" s="35">
        <v>-5.5208000000000004</v>
      </c>
      <c r="M168" s="35">
        <v>-17.651700000000002</v>
      </c>
      <c r="N168" s="35">
        <v>-11.086399999999999</v>
      </c>
      <c r="O168" s="35"/>
      <c r="P168" s="35"/>
      <c r="Q168" s="35"/>
      <c r="R168" s="35"/>
      <c r="S168" s="35"/>
      <c r="T168" s="35"/>
      <c r="U168" s="35"/>
      <c r="V168" s="35">
        <v>2.2000000000000002</v>
      </c>
      <c r="W168" s="43">
        <v>48</v>
      </c>
      <c r="X168" s="43">
        <v>168</v>
      </c>
      <c r="Y168" s="43">
        <v>182</v>
      </c>
      <c r="Z168" s="43">
        <v>213</v>
      </c>
      <c r="AA168" s="43">
        <v>205</v>
      </c>
      <c r="AB168" s="43">
        <v>190</v>
      </c>
      <c r="AC168" s="43"/>
      <c r="AD168" s="43"/>
      <c r="AE168" s="43"/>
      <c r="AF168" s="43"/>
      <c r="AG168" s="43"/>
      <c r="AH168" s="43"/>
      <c r="AI168" s="43"/>
      <c r="AJ168" s="43">
        <v>191</v>
      </c>
      <c r="AK168" s="35"/>
      <c r="AL168" s="35"/>
      <c r="AM168" s="35"/>
      <c r="AN168" s="35"/>
      <c r="AO168" s="35">
        <v>41370.909769999998</v>
      </c>
      <c r="AP168" s="35">
        <v>50.272799999999997</v>
      </c>
      <c r="AQ168" s="35">
        <v>27.2258</v>
      </c>
      <c r="AR168" s="35">
        <v>3.8574999999999999</v>
      </c>
      <c r="AS168" s="35">
        <v>18.643899999999999</v>
      </c>
    </row>
    <row r="169" spans="1:45" x14ac:dyDescent="0.25">
      <c r="A169">
        <v>45480</v>
      </c>
      <c r="B169" s="33" t="s">
        <v>1159</v>
      </c>
      <c r="C169" s="34">
        <v>44316</v>
      </c>
      <c r="D169" s="35">
        <v>2345.9865</v>
      </c>
      <c r="E169" s="44">
        <v>1.97</v>
      </c>
      <c r="F169" s="35">
        <v>22.118600000000001</v>
      </c>
      <c r="G169" s="33" t="s">
        <v>324</v>
      </c>
      <c r="H169" s="33" t="s">
        <v>239</v>
      </c>
      <c r="I169" s="35">
        <v>0.1236</v>
      </c>
      <c r="J169" s="35">
        <v>0.23380000000000001</v>
      </c>
      <c r="K169" s="35">
        <v>-3.2753999999999999</v>
      </c>
      <c r="L169" s="35">
        <v>-3.6063000000000001</v>
      </c>
      <c r="M169" s="35">
        <v>-13.294700000000001</v>
      </c>
      <c r="N169" s="35">
        <v>-10.452500000000001</v>
      </c>
      <c r="O169" s="35">
        <v>13.9511</v>
      </c>
      <c r="P169" s="35">
        <v>25.0062</v>
      </c>
      <c r="Q169" s="35">
        <v>25.618500000000001</v>
      </c>
      <c r="R169" s="35"/>
      <c r="S169" s="35"/>
      <c r="T169" s="35"/>
      <c r="U169" s="35"/>
      <c r="V169" s="35">
        <v>24.1189</v>
      </c>
      <c r="W169" s="43">
        <v>61</v>
      </c>
      <c r="X169" s="43">
        <v>77</v>
      </c>
      <c r="Y169" s="43">
        <v>146</v>
      </c>
      <c r="Z169" s="43">
        <v>201</v>
      </c>
      <c r="AA169" s="43">
        <v>198</v>
      </c>
      <c r="AB169" s="43">
        <v>187</v>
      </c>
      <c r="AC169" s="43">
        <v>132</v>
      </c>
      <c r="AD169" s="43">
        <v>76</v>
      </c>
      <c r="AE169" s="43">
        <v>16</v>
      </c>
      <c r="AF169" s="43"/>
      <c r="AG169" s="43"/>
      <c r="AH169" s="43"/>
      <c r="AI169" s="43"/>
      <c r="AJ169" s="43">
        <v>40</v>
      </c>
      <c r="AK169" s="35">
        <v>11.8637</v>
      </c>
      <c r="AL169" s="35">
        <v>1.5396000000000001</v>
      </c>
      <c r="AM169" s="35">
        <v>18.998200000000001</v>
      </c>
      <c r="AN169" s="35">
        <v>1.2684</v>
      </c>
      <c r="AO169" s="35">
        <v>48469.185979999995</v>
      </c>
      <c r="AP169" s="35">
        <v>83.182900000000004</v>
      </c>
      <c r="AQ169" s="35">
        <v>1.8993</v>
      </c>
      <c r="AR169" s="35">
        <v>11.262700000000001</v>
      </c>
      <c r="AS169" s="35">
        <v>3.6551</v>
      </c>
    </row>
    <row r="170" spans="1:45" x14ac:dyDescent="0.25">
      <c r="A170">
        <v>48195</v>
      </c>
      <c r="B170" s="33" t="s">
        <v>1160</v>
      </c>
      <c r="C170" s="34">
        <v>45180</v>
      </c>
      <c r="D170" s="35">
        <v>442.09870000000001</v>
      </c>
      <c r="E170" s="44">
        <v>2.39</v>
      </c>
      <c r="F170" s="35">
        <v>13.4346</v>
      </c>
      <c r="G170" s="33" t="s">
        <v>324</v>
      </c>
      <c r="H170" s="33" t="s">
        <v>239</v>
      </c>
      <c r="I170" s="35">
        <v>-1.7155</v>
      </c>
      <c r="J170" s="35">
        <v>-1.8319000000000001</v>
      </c>
      <c r="K170" s="35">
        <v>-0.4284</v>
      </c>
      <c r="L170" s="35">
        <v>-0.29759999999999998</v>
      </c>
      <c r="M170" s="35">
        <v>-2.6514000000000002</v>
      </c>
      <c r="N170" s="35">
        <v>2.8532999999999999</v>
      </c>
      <c r="O170" s="35">
        <v>23.209099999999999</v>
      </c>
      <c r="P170" s="35"/>
      <c r="Q170" s="35"/>
      <c r="R170" s="35"/>
      <c r="S170" s="35"/>
      <c r="T170" s="35"/>
      <c r="U170" s="35"/>
      <c r="V170" s="35">
        <v>25.347999999999999</v>
      </c>
      <c r="W170" s="43">
        <v>225</v>
      </c>
      <c r="X170" s="43">
        <v>221</v>
      </c>
      <c r="Y170" s="43">
        <v>29</v>
      </c>
      <c r="Z170" s="43">
        <v>74</v>
      </c>
      <c r="AA170" s="43">
        <v>57</v>
      </c>
      <c r="AB170" s="43">
        <v>76</v>
      </c>
      <c r="AC170" s="43">
        <v>67</v>
      </c>
      <c r="AD170" s="43"/>
      <c r="AE170" s="43"/>
      <c r="AF170" s="43"/>
      <c r="AG170" s="43"/>
      <c r="AH170" s="43"/>
      <c r="AI170" s="43"/>
      <c r="AJ170" s="43">
        <v>36</v>
      </c>
      <c r="AK170" s="35">
        <v>18.178799999999999</v>
      </c>
      <c r="AL170" s="35">
        <v>7.1628999999999996</v>
      </c>
      <c r="AM170" s="35">
        <v>4.2572999999999999</v>
      </c>
      <c r="AN170" s="35">
        <v>0.40250000000000002</v>
      </c>
      <c r="AO170" s="35">
        <v>27095.891110000004</v>
      </c>
      <c r="AP170" s="35">
        <v>22.355599999999999</v>
      </c>
      <c r="AQ170" s="35">
        <v>13.0648</v>
      </c>
      <c r="AR170" s="35">
        <v>58.067100000000003</v>
      </c>
      <c r="AS170" s="35">
        <v>6.5124000000000004</v>
      </c>
    </row>
    <row r="171" spans="1:45" x14ac:dyDescent="0.25">
      <c r="A171">
        <v>42707</v>
      </c>
      <c r="B171" s="33" t="s">
        <v>1161</v>
      </c>
      <c r="C171" s="34">
        <v>43658</v>
      </c>
      <c r="D171" s="35">
        <v>90.150599999999997</v>
      </c>
      <c r="E171" s="44">
        <v>0.85</v>
      </c>
      <c r="F171" s="35">
        <v>24.87</v>
      </c>
      <c r="G171" s="33" t="s">
        <v>1162</v>
      </c>
      <c r="H171" s="33" t="s">
        <v>398</v>
      </c>
      <c r="I171" s="35">
        <v>-0.36059999999999998</v>
      </c>
      <c r="J171" s="35">
        <v>-0.2407</v>
      </c>
      <c r="K171" s="35">
        <v>-2.7755999999999998</v>
      </c>
      <c r="L171" s="35">
        <v>-1.0346</v>
      </c>
      <c r="M171" s="35">
        <v>-7.0975000000000001</v>
      </c>
      <c r="N171" s="35">
        <v>4.1456999999999997</v>
      </c>
      <c r="O171" s="35">
        <v>16.541699999999999</v>
      </c>
      <c r="P171" s="35">
        <v>21.031300000000002</v>
      </c>
      <c r="Q171" s="35">
        <v>12.417199999999999</v>
      </c>
      <c r="R171" s="35">
        <v>16.903600000000001</v>
      </c>
      <c r="S171" s="35">
        <v>18.619700000000002</v>
      </c>
      <c r="T171" s="35"/>
      <c r="U171" s="35"/>
      <c r="V171" s="35">
        <v>18.0992</v>
      </c>
      <c r="W171" s="43">
        <v>147</v>
      </c>
      <c r="X171" s="43">
        <v>146</v>
      </c>
      <c r="Y171" s="43">
        <v>108</v>
      </c>
      <c r="Z171" s="43">
        <v>107</v>
      </c>
      <c r="AA171" s="43">
        <v>107</v>
      </c>
      <c r="AB171" s="43">
        <v>61</v>
      </c>
      <c r="AC171" s="43">
        <v>118</v>
      </c>
      <c r="AD171" s="43">
        <v>102</v>
      </c>
      <c r="AE171" s="43">
        <v>100</v>
      </c>
      <c r="AF171" s="43">
        <v>84</v>
      </c>
      <c r="AG171" s="43">
        <v>73</v>
      </c>
      <c r="AH171" s="43"/>
      <c r="AI171" s="43"/>
      <c r="AJ171" s="43">
        <v>83</v>
      </c>
      <c r="AK171" s="35">
        <v>1.5146999999999999</v>
      </c>
      <c r="AL171" s="35">
        <v>0.85470000000000002</v>
      </c>
      <c r="AM171" s="35">
        <v>13.1806</v>
      </c>
      <c r="AN171" s="35">
        <v>0.86580000000000001</v>
      </c>
      <c r="AO171" s="35">
        <v>26520.64242</v>
      </c>
      <c r="AP171" s="35">
        <v>49.585500000000003</v>
      </c>
      <c r="AQ171" s="35">
        <v>28.023299999999999</v>
      </c>
      <c r="AR171" s="35">
        <v>15.8607</v>
      </c>
      <c r="AS171" s="35">
        <v>6.5305</v>
      </c>
    </row>
    <row r="172" spans="1:45" x14ac:dyDescent="0.25">
      <c r="A172">
        <v>43878</v>
      </c>
      <c r="B172" s="33" t="s">
        <v>1163</v>
      </c>
      <c r="C172" s="34">
        <v>43658</v>
      </c>
      <c r="D172" s="35">
        <v>90.150599999999997</v>
      </c>
      <c r="E172" s="44">
        <v>2.1</v>
      </c>
      <c r="F172" s="35">
        <v>23.76</v>
      </c>
      <c r="G172" s="33" t="s">
        <v>1162</v>
      </c>
      <c r="H172" s="33" t="s">
        <v>398</v>
      </c>
      <c r="I172" s="35">
        <v>-0.33560000000000001</v>
      </c>
      <c r="J172" s="35">
        <v>-0.25190000000000001</v>
      </c>
      <c r="K172" s="35">
        <v>-2.8220999999999998</v>
      </c>
      <c r="L172" s="35">
        <v>-1.1235999999999999</v>
      </c>
      <c r="M172" s="35">
        <v>-7.3684000000000003</v>
      </c>
      <c r="N172" s="35">
        <v>3.4843000000000002</v>
      </c>
      <c r="O172" s="35">
        <v>15.116300000000001</v>
      </c>
      <c r="P172" s="35">
        <v>19.723400000000002</v>
      </c>
      <c r="Q172" s="35">
        <v>11.3171</v>
      </c>
      <c r="R172" s="35">
        <v>15.839499999999999</v>
      </c>
      <c r="S172" s="35">
        <v>17.609300000000001</v>
      </c>
      <c r="T172" s="35"/>
      <c r="U172" s="35"/>
      <c r="V172" s="35">
        <v>17.1187</v>
      </c>
      <c r="W172" s="43">
        <v>146</v>
      </c>
      <c r="X172" s="43">
        <v>149</v>
      </c>
      <c r="Y172" s="43">
        <v>113</v>
      </c>
      <c r="Z172" s="43">
        <v>116</v>
      </c>
      <c r="AA172" s="43">
        <v>114</v>
      </c>
      <c r="AB172" s="43">
        <v>66</v>
      </c>
      <c r="AC172" s="43">
        <v>126</v>
      </c>
      <c r="AD172" s="43">
        <v>108</v>
      </c>
      <c r="AE172" s="43">
        <v>106</v>
      </c>
      <c r="AF172" s="43">
        <v>92</v>
      </c>
      <c r="AG172" s="43">
        <v>78</v>
      </c>
      <c r="AH172" s="43"/>
      <c r="AI172" s="43"/>
      <c r="AJ172" s="43">
        <v>88</v>
      </c>
      <c r="AK172" s="35">
        <v>0.68310000000000004</v>
      </c>
      <c r="AL172" s="35">
        <v>0.79269999999999996</v>
      </c>
      <c r="AM172" s="35">
        <v>12.872</v>
      </c>
      <c r="AN172" s="35">
        <v>0.84530000000000005</v>
      </c>
      <c r="AO172" s="35">
        <v>26520.64242</v>
      </c>
      <c r="AP172" s="35">
        <v>49.585500000000003</v>
      </c>
      <c r="AQ172" s="35">
        <v>28.023299999999999</v>
      </c>
      <c r="AR172" s="35">
        <v>15.8607</v>
      </c>
      <c r="AS172" s="35">
        <v>6.5305</v>
      </c>
    </row>
    <row r="173" spans="1:45" x14ac:dyDescent="0.25">
      <c r="A173">
        <v>49179</v>
      </c>
      <c r="B173" s="33" t="s">
        <v>1164</v>
      </c>
      <c r="C173" s="34">
        <v>45646</v>
      </c>
      <c r="D173" s="35"/>
      <c r="E173" s="44"/>
      <c r="F173" s="35">
        <v>10</v>
      </c>
      <c r="G173" s="33" t="s">
        <v>821</v>
      </c>
      <c r="H173" s="33" t="s">
        <v>398</v>
      </c>
      <c r="I173" s="35">
        <v>-0.1996</v>
      </c>
      <c r="J173" s="35">
        <v>0</v>
      </c>
      <c r="K173" s="35"/>
      <c r="L173" s="35"/>
      <c r="M173" s="35"/>
      <c r="N173" s="35"/>
      <c r="O173" s="35"/>
      <c r="P173" s="35"/>
      <c r="Q173" s="35"/>
      <c r="R173" s="35"/>
      <c r="S173" s="35"/>
      <c r="T173" s="35"/>
      <c r="U173" s="35"/>
      <c r="V173" s="35">
        <v>0</v>
      </c>
      <c r="W173" s="43">
        <v>119</v>
      </c>
      <c r="X173" s="43">
        <v>109</v>
      </c>
      <c r="Y173" s="43"/>
      <c r="Z173" s="43"/>
      <c r="AA173" s="43"/>
      <c r="AB173" s="43"/>
      <c r="AC173" s="43"/>
      <c r="AD173" s="43"/>
      <c r="AE173" s="43"/>
      <c r="AF173" s="43"/>
      <c r="AG173" s="43"/>
      <c r="AH173" s="43"/>
      <c r="AI173" s="43"/>
      <c r="AJ173" s="43">
        <v>207</v>
      </c>
      <c r="AK173" s="35"/>
      <c r="AL173" s="35"/>
      <c r="AM173" s="35"/>
      <c r="AN173" s="35"/>
      <c r="AO173" s="35">
        <v>-2146826273</v>
      </c>
      <c r="AP173" s="35"/>
      <c r="AQ173" s="35"/>
      <c r="AR173" s="35"/>
      <c r="AS173" s="35"/>
    </row>
    <row r="174" spans="1:45" x14ac:dyDescent="0.25">
      <c r="A174">
        <v>47753</v>
      </c>
      <c r="B174" s="33" t="s">
        <v>1165</v>
      </c>
      <c r="C174" s="34">
        <v>45112</v>
      </c>
      <c r="D174" s="35">
        <v>874.02610000000004</v>
      </c>
      <c r="E174" s="44">
        <v>2.27</v>
      </c>
      <c r="F174" s="35">
        <v>15.42</v>
      </c>
      <c r="G174" s="33" t="s">
        <v>1166</v>
      </c>
      <c r="H174" s="33" t="s">
        <v>335</v>
      </c>
      <c r="I174" s="35">
        <v>-0.1295</v>
      </c>
      <c r="J174" s="35">
        <v>-0.32319999999999999</v>
      </c>
      <c r="K174" s="35">
        <v>-2.7743000000000002</v>
      </c>
      <c r="L174" s="35">
        <v>3.7685</v>
      </c>
      <c r="M174" s="35">
        <v>2.4584999999999999</v>
      </c>
      <c r="N174" s="35">
        <v>10.537599999999999</v>
      </c>
      <c r="O174" s="35">
        <v>26.704999999999998</v>
      </c>
      <c r="P174" s="35"/>
      <c r="Q174" s="35"/>
      <c r="R174" s="35"/>
      <c r="S174" s="35"/>
      <c r="T174" s="35"/>
      <c r="U174" s="35"/>
      <c r="V174" s="35">
        <v>33.648699999999998</v>
      </c>
      <c r="W174" s="43">
        <v>108</v>
      </c>
      <c r="X174" s="43">
        <v>159</v>
      </c>
      <c r="Y174" s="43">
        <v>107</v>
      </c>
      <c r="Z174" s="43">
        <v>12</v>
      </c>
      <c r="AA174" s="43">
        <v>20</v>
      </c>
      <c r="AB174" s="43">
        <v>30</v>
      </c>
      <c r="AC174" s="43">
        <v>47</v>
      </c>
      <c r="AD174" s="43"/>
      <c r="AE174" s="43"/>
      <c r="AF174" s="43"/>
      <c r="AG174" s="43"/>
      <c r="AH174" s="43"/>
      <c r="AI174" s="43"/>
      <c r="AJ174" s="43">
        <v>16</v>
      </c>
      <c r="AK174" s="35">
        <v>6.1896000000000004</v>
      </c>
      <c r="AL174" s="35">
        <v>4.8446999999999996</v>
      </c>
      <c r="AM174" s="35">
        <v>7.4832999999999998</v>
      </c>
      <c r="AN174" s="35">
        <v>0.99119999999999997</v>
      </c>
      <c r="AO174" s="35">
        <v>10986.86095</v>
      </c>
      <c r="AP174" s="35">
        <v>27.592700000000001</v>
      </c>
      <c r="AQ174" s="35">
        <v>25.195799999999998</v>
      </c>
      <c r="AR174" s="35">
        <v>40.003</v>
      </c>
      <c r="AS174" s="35">
        <v>7.2084999999999999</v>
      </c>
    </row>
    <row r="175" spans="1:45" x14ac:dyDescent="0.25">
      <c r="A175">
        <v>48744</v>
      </c>
      <c r="B175" s="33" t="s">
        <v>1167</v>
      </c>
      <c r="C175" s="34">
        <v>45449</v>
      </c>
      <c r="D175" s="35">
        <v>193.15870000000001</v>
      </c>
      <c r="E175" s="44">
        <v>2.39</v>
      </c>
      <c r="F175" s="35">
        <v>9.5299999999999994</v>
      </c>
      <c r="G175" s="33" t="s">
        <v>1166</v>
      </c>
      <c r="H175" s="33" t="s">
        <v>335</v>
      </c>
      <c r="I175" s="35">
        <v>-0.31380000000000002</v>
      </c>
      <c r="J175" s="35">
        <v>-0.62570000000000003</v>
      </c>
      <c r="K175" s="35">
        <v>-3.64</v>
      </c>
      <c r="L175" s="35">
        <v>-0.2094</v>
      </c>
      <c r="M175" s="35">
        <v>-7.3857999999999997</v>
      </c>
      <c r="N175" s="35">
        <v>-6.8426</v>
      </c>
      <c r="O175" s="35"/>
      <c r="P175" s="35"/>
      <c r="Q175" s="35"/>
      <c r="R175" s="35"/>
      <c r="S175" s="35"/>
      <c r="T175" s="35"/>
      <c r="U175" s="35"/>
      <c r="V175" s="35">
        <v>-4.7</v>
      </c>
      <c r="W175" s="43">
        <v>139</v>
      </c>
      <c r="X175" s="43">
        <v>195</v>
      </c>
      <c r="Y175" s="43">
        <v>168</v>
      </c>
      <c r="Z175" s="43">
        <v>69</v>
      </c>
      <c r="AA175" s="43">
        <v>115</v>
      </c>
      <c r="AB175" s="43">
        <v>172</v>
      </c>
      <c r="AC175" s="43"/>
      <c r="AD175" s="43"/>
      <c r="AE175" s="43"/>
      <c r="AF175" s="43"/>
      <c r="AG175" s="43"/>
      <c r="AH175" s="43"/>
      <c r="AI175" s="43"/>
      <c r="AJ175" s="43">
        <v>218</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1168</v>
      </c>
      <c r="C176" s="34">
        <v>45448</v>
      </c>
      <c r="D176" s="35">
        <v>5934.5717000000004</v>
      </c>
      <c r="E176" s="44">
        <v>1.83</v>
      </c>
      <c r="F176" s="35">
        <v>9.3834</v>
      </c>
      <c r="G176" s="33" t="s">
        <v>1169</v>
      </c>
      <c r="H176" s="33" t="s">
        <v>234</v>
      </c>
      <c r="I176" s="35">
        <v>-0.77829999999999999</v>
      </c>
      <c r="J176" s="35">
        <v>0.76129999999999998</v>
      </c>
      <c r="K176" s="35">
        <v>-2.0737000000000001</v>
      </c>
      <c r="L176" s="35">
        <v>-2.7545999999999999</v>
      </c>
      <c r="M176" s="35">
        <v>-15.7593</v>
      </c>
      <c r="N176" s="35">
        <v>-9.6682000000000006</v>
      </c>
      <c r="O176" s="35"/>
      <c r="P176" s="35"/>
      <c r="Q176" s="35"/>
      <c r="R176" s="35"/>
      <c r="S176" s="35"/>
      <c r="T176" s="35"/>
      <c r="U176" s="35"/>
      <c r="V176" s="35">
        <v>-6.1660000000000004</v>
      </c>
      <c r="W176" s="43">
        <v>197</v>
      </c>
      <c r="X176" s="43">
        <v>38</v>
      </c>
      <c r="Y176" s="43">
        <v>71</v>
      </c>
      <c r="Z176" s="43">
        <v>186</v>
      </c>
      <c r="AA176" s="43">
        <v>204</v>
      </c>
      <c r="AB176" s="43">
        <v>185</v>
      </c>
      <c r="AC176" s="43"/>
      <c r="AD176" s="43"/>
      <c r="AE176" s="43"/>
      <c r="AF176" s="43"/>
      <c r="AG176" s="43"/>
      <c r="AH176" s="43"/>
      <c r="AI176" s="43"/>
      <c r="AJ176" s="43">
        <v>224</v>
      </c>
      <c r="AK176" s="35"/>
      <c r="AL176" s="35"/>
      <c r="AM176" s="35"/>
      <c r="AN176" s="35"/>
      <c r="AO176" s="35">
        <v>17808.08253</v>
      </c>
      <c r="AP176" s="35">
        <v>57.339700000000001</v>
      </c>
      <c r="AQ176" s="35">
        <v>20.3429</v>
      </c>
      <c r="AR176" s="35">
        <v>17.698899999999998</v>
      </c>
      <c r="AS176" s="35">
        <v>4.6185</v>
      </c>
    </row>
    <row r="177" spans="1:45" x14ac:dyDescent="0.25">
      <c r="A177">
        <v>30125</v>
      </c>
      <c r="B177" s="33" t="s">
        <v>1170</v>
      </c>
      <c r="C177" s="34">
        <v>42061</v>
      </c>
      <c r="D177" s="35">
        <v>6548.4087</v>
      </c>
      <c r="E177" s="44">
        <v>1.81</v>
      </c>
      <c r="F177" s="35">
        <v>38.048900000000003</v>
      </c>
      <c r="G177" s="33" t="s">
        <v>1171</v>
      </c>
      <c r="H177" s="33" t="s">
        <v>1172</v>
      </c>
      <c r="I177" s="35">
        <v>-0.46879999999999999</v>
      </c>
      <c r="J177" s="35">
        <v>-0.4274</v>
      </c>
      <c r="K177" s="35">
        <v>-3.8027000000000002</v>
      </c>
      <c r="L177" s="35">
        <v>-1.8587</v>
      </c>
      <c r="M177" s="35">
        <v>-2.3694000000000002</v>
      </c>
      <c r="N177" s="35">
        <v>2.7502</v>
      </c>
      <c r="O177" s="35">
        <v>19.565999999999999</v>
      </c>
      <c r="P177" s="35">
        <v>19.023399999999999</v>
      </c>
      <c r="Q177" s="35">
        <v>17.178699999999999</v>
      </c>
      <c r="R177" s="35">
        <v>15.8833</v>
      </c>
      <c r="S177" s="35">
        <v>13.577999999999999</v>
      </c>
      <c r="T177" s="35">
        <v>13.9697</v>
      </c>
      <c r="U177" s="35"/>
      <c r="V177" s="35">
        <v>14.526400000000001</v>
      </c>
      <c r="W177" s="43">
        <v>162</v>
      </c>
      <c r="X177" s="43">
        <v>174</v>
      </c>
      <c r="Y177" s="43">
        <v>181</v>
      </c>
      <c r="Z177" s="43">
        <v>147</v>
      </c>
      <c r="AA177" s="43">
        <v>51</v>
      </c>
      <c r="AB177" s="43">
        <v>78</v>
      </c>
      <c r="AC177" s="43">
        <v>95</v>
      </c>
      <c r="AD177" s="43">
        <v>112</v>
      </c>
      <c r="AE177" s="43">
        <v>69</v>
      </c>
      <c r="AF177" s="43">
        <v>91</v>
      </c>
      <c r="AG177" s="43">
        <v>91</v>
      </c>
      <c r="AH177" s="43">
        <v>47</v>
      </c>
      <c r="AI177" s="43"/>
      <c r="AJ177" s="43">
        <v>130</v>
      </c>
      <c r="AK177" s="35">
        <v>1.9460999999999999</v>
      </c>
      <c r="AL177" s="35">
        <v>0.87570000000000003</v>
      </c>
      <c r="AM177" s="35">
        <v>12.969799999999999</v>
      </c>
      <c r="AN177" s="35">
        <v>1.2781</v>
      </c>
      <c r="AO177" s="35">
        <v>55354.049710000007</v>
      </c>
      <c r="AP177" s="35">
        <v>54.266500000000001</v>
      </c>
      <c r="AQ177" s="35">
        <v>17.665500000000002</v>
      </c>
      <c r="AR177" s="35">
        <v>15.0183</v>
      </c>
      <c r="AS177" s="35">
        <v>13.0497</v>
      </c>
    </row>
    <row r="178" spans="1:45" x14ac:dyDescent="0.25">
      <c r="A178">
        <v>19166</v>
      </c>
      <c r="B178" s="33" t="s">
        <v>1173</v>
      </c>
      <c r="C178" s="34">
        <v>41275</v>
      </c>
      <c r="D178" s="35">
        <v>3074.0043000000001</v>
      </c>
      <c r="E178" s="44">
        <v>1.97</v>
      </c>
      <c r="F178" s="35">
        <v>326.63580000000002</v>
      </c>
      <c r="G178" s="33" t="s">
        <v>1174</v>
      </c>
      <c r="H178" s="33" t="s">
        <v>251</v>
      </c>
      <c r="I178" s="35">
        <v>0.29820000000000002</v>
      </c>
      <c r="J178" s="35">
        <v>0.89770000000000005</v>
      </c>
      <c r="K178" s="35">
        <v>-1.4463999999999999</v>
      </c>
      <c r="L178" s="35">
        <v>-0.33939999999999998</v>
      </c>
      <c r="M178" s="35">
        <v>-7.7945000000000002</v>
      </c>
      <c r="N178" s="35">
        <v>6.6192000000000002</v>
      </c>
      <c r="O178" s="35">
        <v>22.82</v>
      </c>
      <c r="P178" s="35">
        <v>26.2394</v>
      </c>
      <c r="Q178" s="35">
        <v>22.001200000000001</v>
      </c>
      <c r="R178" s="35">
        <v>25.257200000000001</v>
      </c>
      <c r="S178" s="35">
        <v>22.8765</v>
      </c>
      <c r="T178" s="35">
        <v>15.538500000000001</v>
      </c>
      <c r="U178" s="35">
        <v>16.331800000000001</v>
      </c>
      <c r="V178" s="35">
        <v>16.835999999999999</v>
      </c>
      <c r="W178" s="43">
        <v>46</v>
      </c>
      <c r="X178" s="43">
        <v>31</v>
      </c>
      <c r="Y178" s="43">
        <v>55</v>
      </c>
      <c r="Z178" s="43">
        <v>76</v>
      </c>
      <c r="AA178" s="43">
        <v>127</v>
      </c>
      <c r="AB178" s="43">
        <v>44</v>
      </c>
      <c r="AC178" s="43">
        <v>71</v>
      </c>
      <c r="AD178" s="43">
        <v>68</v>
      </c>
      <c r="AE178" s="43">
        <v>31</v>
      </c>
      <c r="AF178" s="43">
        <v>30</v>
      </c>
      <c r="AG178" s="43">
        <v>47</v>
      </c>
      <c r="AH178" s="43">
        <v>32</v>
      </c>
      <c r="AI178" s="43">
        <v>17</v>
      </c>
      <c r="AJ178" s="43">
        <v>91</v>
      </c>
      <c r="AK178" s="35">
        <v>10.257999999999999</v>
      </c>
      <c r="AL178" s="35">
        <v>2.2235999999999998</v>
      </c>
      <c r="AM178" s="35">
        <v>9.5518000000000001</v>
      </c>
      <c r="AN178" s="35">
        <v>0.63819999999999999</v>
      </c>
      <c r="AO178" s="35">
        <v>15761.08757</v>
      </c>
      <c r="AP178" s="35">
        <v>31.227399999999999</v>
      </c>
      <c r="AQ178" s="35">
        <v>24.619800000000001</v>
      </c>
      <c r="AR178" s="35">
        <v>39.087699999999998</v>
      </c>
      <c r="AS178" s="35">
        <v>5.0651999999999999</v>
      </c>
    </row>
    <row r="179" spans="1:45" x14ac:dyDescent="0.25">
      <c r="A179">
        <v>2809</v>
      </c>
      <c r="B179" s="33" t="s">
        <v>576</v>
      </c>
      <c r="C179" s="34">
        <v>36346</v>
      </c>
      <c r="D179" s="35">
        <v>41906.900099999999</v>
      </c>
      <c r="E179" s="44">
        <v>1.5</v>
      </c>
      <c r="F179" s="35">
        <v>374.43650000000002</v>
      </c>
      <c r="G179" s="33" t="s">
        <v>577</v>
      </c>
      <c r="H179" s="33" t="s">
        <v>234</v>
      </c>
      <c r="I179" s="35">
        <v>-0.44690000000000002</v>
      </c>
      <c r="J179" s="35">
        <v>-0.52180000000000004</v>
      </c>
      <c r="K179" s="35">
        <v>-3.5659999999999998</v>
      </c>
      <c r="L179" s="35">
        <v>-1.8572</v>
      </c>
      <c r="M179" s="35">
        <v>-7.1391999999999998</v>
      </c>
      <c r="N179" s="35">
        <v>-0.65049999999999997</v>
      </c>
      <c r="O179" s="35">
        <v>18.3447</v>
      </c>
      <c r="P179" s="35">
        <v>27.8536</v>
      </c>
      <c r="Q179" s="35">
        <v>22.9391</v>
      </c>
      <c r="R179" s="35">
        <v>29.038900000000002</v>
      </c>
      <c r="S179" s="35">
        <v>29.168299999999999</v>
      </c>
      <c r="T179" s="35">
        <v>17.312899999999999</v>
      </c>
      <c r="U179" s="35">
        <v>15.984999999999999</v>
      </c>
      <c r="V179" s="35">
        <v>19.534099999999999</v>
      </c>
      <c r="W179" s="43">
        <v>161</v>
      </c>
      <c r="X179" s="43">
        <v>184</v>
      </c>
      <c r="Y179" s="43">
        <v>162</v>
      </c>
      <c r="Z179" s="43">
        <v>146</v>
      </c>
      <c r="AA179" s="43">
        <v>108</v>
      </c>
      <c r="AB179" s="43">
        <v>111</v>
      </c>
      <c r="AC179" s="43">
        <v>108</v>
      </c>
      <c r="AD179" s="43">
        <v>60</v>
      </c>
      <c r="AE179" s="43">
        <v>29</v>
      </c>
      <c r="AF179" s="43">
        <v>23</v>
      </c>
      <c r="AG179" s="43">
        <v>14</v>
      </c>
      <c r="AH179" s="43">
        <v>19</v>
      </c>
      <c r="AI179" s="43">
        <v>23</v>
      </c>
      <c r="AJ179" s="43">
        <v>72</v>
      </c>
      <c r="AK179" s="35">
        <v>10.682399999999999</v>
      </c>
      <c r="AL179" s="35">
        <v>1.8822000000000001</v>
      </c>
      <c r="AM179" s="35">
        <v>13.2683</v>
      </c>
      <c r="AN179" s="35">
        <v>0.93469999999999998</v>
      </c>
      <c r="AO179" s="35">
        <v>37103.278379999996</v>
      </c>
      <c r="AP179" s="35">
        <v>46.338200000000001</v>
      </c>
      <c r="AQ179" s="35">
        <v>18.5961</v>
      </c>
      <c r="AR179" s="35">
        <v>12.337300000000001</v>
      </c>
      <c r="AS179" s="35">
        <v>22.728400000000001</v>
      </c>
    </row>
    <row r="180" spans="1:45" x14ac:dyDescent="0.25">
      <c r="A180">
        <v>47653</v>
      </c>
      <c r="B180" s="33" t="s">
        <v>1175</v>
      </c>
      <c r="C180" s="34">
        <v>44999</v>
      </c>
      <c r="D180" s="35">
        <v>9555.9351000000006</v>
      </c>
      <c r="E180" s="44">
        <v>1.78</v>
      </c>
      <c r="F180" s="35">
        <v>14.7377</v>
      </c>
      <c r="G180" s="33" t="s">
        <v>1176</v>
      </c>
      <c r="H180" s="33" t="s">
        <v>340</v>
      </c>
      <c r="I180" s="35">
        <v>-0.75219999999999998</v>
      </c>
      <c r="J180" s="35">
        <v>-0.78500000000000003</v>
      </c>
      <c r="K180" s="35">
        <v>-3.6046</v>
      </c>
      <c r="L180" s="35">
        <v>-3.4567999999999999</v>
      </c>
      <c r="M180" s="35">
        <v>-8.6724999999999994</v>
      </c>
      <c r="N180" s="35">
        <v>-2.4794</v>
      </c>
      <c r="O180" s="35">
        <v>14.5405</v>
      </c>
      <c r="P180" s="35"/>
      <c r="Q180" s="35"/>
      <c r="R180" s="35"/>
      <c r="S180" s="35"/>
      <c r="T180" s="35"/>
      <c r="U180" s="35"/>
      <c r="V180" s="35">
        <v>24.002300000000002</v>
      </c>
      <c r="W180" s="43">
        <v>190</v>
      </c>
      <c r="X180" s="43">
        <v>207</v>
      </c>
      <c r="Y180" s="43">
        <v>165</v>
      </c>
      <c r="Z180" s="43">
        <v>200</v>
      </c>
      <c r="AA180" s="43">
        <v>147</v>
      </c>
      <c r="AB180" s="43">
        <v>134</v>
      </c>
      <c r="AC180" s="43">
        <v>129</v>
      </c>
      <c r="AD180" s="43"/>
      <c r="AE180" s="43"/>
      <c r="AF180" s="43"/>
      <c r="AG180" s="43"/>
      <c r="AH180" s="43"/>
      <c r="AI180" s="43"/>
      <c r="AJ180" s="43">
        <v>41</v>
      </c>
      <c r="AK180" s="35">
        <v>3.7458999999999998</v>
      </c>
      <c r="AL180" s="35">
        <v>5.6115000000000004</v>
      </c>
      <c r="AM180" s="35">
        <v>5.4020999999999999</v>
      </c>
      <c r="AN180" s="35">
        <v>0.82889999999999997</v>
      </c>
      <c r="AO180" s="35">
        <v>48588.675199999998</v>
      </c>
      <c r="AP180" s="35">
        <v>63.986699999999999</v>
      </c>
      <c r="AQ180" s="35">
        <v>17.766200000000001</v>
      </c>
      <c r="AR180" s="35">
        <v>7.3323</v>
      </c>
      <c r="AS180" s="35">
        <v>10.9148</v>
      </c>
    </row>
    <row r="181" spans="1:45" x14ac:dyDescent="0.25">
      <c r="A181">
        <v>48474</v>
      </c>
      <c r="B181" s="33" t="s">
        <v>1177</v>
      </c>
      <c r="C181" s="34">
        <v>45348</v>
      </c>
      <c r="D181" s="35">
        <v>10485.982</v>
      </c>
      <c r="E181" s="44">
        <v>1.74</v>
      </c>
      <c r="F181" s="35">
        <v>10.2944</v>
      </c>
      <c r="G181" s="33" t="s">
        <v>1178</v>
      </c>
      <c r="H181" s="33" t="s">
        <v>234</v>
      </c>
      <c r="I181" s="35">
        <v>-0.27800000000000002</v>
      </c>
      <c r="J181" s="35">
        <v>-0.4506</v>
      </c>
      <c r="K181" s="35">
        <v>-2.8519000000000001</v>
      </c>
      <c r="L181" s="35">
        <v>-0.55449999999999999</v>
      </c>
      <c r="M181" s="35">
        <v>-14.050700000000001</v>
      </c>
      <c r="N181" s="35">
        <v>-8.1644000000000005</v>
      </c>
      <c r="O181" s="35"/>
      <c r="P181" s="35"/>
      <c r="Q181" s="35"/>
      <c r="R181" s="35"/>
      <c r="S181" s="35"/>
      <c r="T181" s="35"/>
      <c r="U181" s="35"/>
      <c r="V181" s="35">
        <v>2.944</v>
      </c>
      <c r="W181" s="43">
        <v>132</v>
      </c>
      <c r="X181" s="43">
        <v>179</v>
      </c>
      <c r="Y181" s="43">
        <v>115</v>
      </c>
      <c r="Z181" s="43">
        <v>85</v>
      </c>
      <c r="AA181" s="43">
        <v>202</v>
      </c>
      <c r="AB181" s="43">
        <v>176</v>
      </c>
      <c r="AC181" s="43"/>
      <c r="AD181" s="43"/>
      <c r="AE181" s="43"/>
      <c r="AF181" s="43"/>
      <c r="AG181" s="43"/>
      <c r="AH181" s="43"/>
      <c r="AI181" s="43"/>
      <c r="AJ181" s="43">
        <v>189</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1179</v>
      </c>
      <c r="C182" s="34">
        <v>43543</v>
      </c>
      <c r="D182" s="35">
        <v>216.7175</v>
      </c>
      <c r="E182" s="44">
        <v>0.74</v>
      </c>
      <c r="F182" s="35">
        <v>23.118200000000002</v>
      </c>
      <c r="G182" s="33" t="s">
        <v>1180</v>
      </c>
      <c r="H182" s="33" t="s">
        <v>256</v>
      </c>
      <c r="I182" s="35">
        <v>-0.10929999999999999</v>
      </c>
      <c r="J182" s="35">
        <v>0.4899</v>
      </c>
      <c r="K182" s="35">
        <v>-0.69159999999999999</v>
      </c>
      <c r="L182" s="35">
        <v>-1.1688000000000001</v>
      </c>
      <c r="M182" s="35">
        <v>-12.691700000000001</v>
      </c>
      <c r="N182" s="35">
        <v>-1.9655</v>
      </c>
      <c r="O182" s="35">
        <v>8.0507000000000009</v>
      </c>
      <c r="P182" s="35">
        <v>17.561800000000002</v>
      </c>
      <c r="Q182" s="35">
        <v>13.656000000000001</v>
      </c>
      <c r="R182" s="35">
        <v>16.119</v>
      </c>
      <c r="S182" s="35">
        <v>17.686599999999999</v>
      </c>
      <c r="T182" s="35"/>
      <c r="U182" s="35"/>
      <c r="V182" s="35">
        <v>15.5686</v>
      </c>
      <c r="W182" s="43">
        <v>102</v>
      </c>
      <c r="X182" s="43">
        <v>52</v>
      </c>
      <c r="Y182" s="43">
        <v>34</v>
      </c>
      <c r="Z182" s="43">
        <v>118</v>
      </c>
      <c r="AA182" s="43">
        <v>193</v>
      </c>
      <c r="AB182" s="43">
        <v>126</v>
      </c>
      <c r="AC182" s="43">
        <v>160</v>
      </c>
      <c r="AD182" s="43">
        <v>117</v>
      </c>
      <c r="AE182" s="43">
        <v>93</v>
      </c>
      <c r="AF182" s="43">
        <v>88</v>
      </c>
      <c r="AG182" s="43">
        <v>77</v>
      </c>
      <c r="AH182" s="43"/>
      <c r="AI182" s="43"/>
      <c r="AJ182" s="43">
        <v>116</v>
      </c>
      <c r="AK182" s="35">
        <v>1.5161</v>
      </c>
      <c r="AL182" s="35">
        <v>1.2374000000000001</v>
      </c>
      <c r="AM182" s="35">
        <v>11.2919</v>
      </c>
      <c r="AN182" s="35">
        <v>1.0796000000000001</v>
      </c>
      <c r="AO182" s="35">
        <v>40212.71542</v>
      </c>
      <c r="AP182" s="35">
        <v>99.981700000000004</v>
      </c>
      <c r="AQ182" s="35"/>
      <c r="AR182" s="35"/>
      <c r="AS182" s="35">
        <v>1.83E-2</v>
      </c>
    </row>
    <row r="183" spans="1:45" x14ac:dyDescent="0.25">
      <c r="A183">
        <v>2752</v>
      </c>
      <c r="B183" s="33" t="s">
        <v>1181</v>
      </c>
      <c r="C183" s="34">
        <v>33239</v>
      </c>
      <c r="D183" s="35">
        <v>5806.0816999999997</v>
      </c>
      <c r="E183" s="44">
        <v>1.93</v>
      </c>
      <c r="F183" s="35">
        <v>229.30449999999999</v>
      </c>
      <c r="G183" s="33" t="s">
        <v>1182</v>
      </c>
      <c r="H183" s="33" t="s">
        <v>234</v>
      </c>
      <c r="I183" s="35">
        <v>-0.80520000000000003</v>
      </c>
      <c r="J183" s="35">
        <v>-0.88160000000000005</v>
      </c>
      <c r="K183" s="35">
        <v>-5.2618999999999998</v>
      </c>
      <c r="L183" s="35">
        <v>-2.8115000000000001</v>
      </c>
      <c r="M183" s="35">
        <v>-7.2118000000000002</v>
      </c>
      <c r="N183" s="35">
        <v>-1.8938999999999999</v>
      </c>
      <c r="O183" s="35">
        <v>12.101800000000001</v>
      </c>
      <c r="P183" s="35">
        <v>18.180700000000002</v>
      </c>
      <c r="Q183" s="35">
        <v>11.269600000000001</v>
      </c>
      <c r="R183" s="35">
        <v>15.507400000000001</v>
      </c>
      <c r="S183" s="35">
        <v>14.929399999999999</v>
      </c>
      <c r="T183" s="35">
        <v>13.268599999999999</v>
      </c>
      <c r="U183" s="35">
        <v>12.2981</v>
      </c>
      <c r="V183" s="35">
        <v>14.5358</v>
      </c>
      <c r="W183" s="43">
        <v>202</v>
      </c>
      <c r="X183" s="43">
        <v>212</v>
      </c>
      <c r="Y183" s="43">
        <v>216</v>
      </c>
      <c r="Z183" s="43">
        <v>188</v>
      </c>
      <c r="AA183" s="43">
        <v>111</v>
      </c>
      <c r="AB183" s="43">
        <v>124</v>
      </c>
      <c r="AC183" s="43">
        <v>143</v>
      </c>
      <c r="AD183" s="43">
        <v>115</v>
      </c>
      <c r="AE183" s="43">
        <v>107</v>
      </c>
      <c r="AF183" s="43">
        <v>94</v>
      </c>
      <c r="AG183" s="43">
        <v>82</v>
      </c>
      <c r="AH183" s="43">
        <v>52</v>
      </c>
      <c r="AI183" s="43">
        <v>54</v>
      </c>
      <c r="AJ183" s="43">
        <v>129</v>
      </c>
      <c r="AK183" s="35">
        <v>1.8719000000000001</v>
      </c>
      <c r="AL183" s="35">
        <v>0.90429999999999999</v>
      </c>
      <c r="AM183" s="35">
        <v>12.394399999999999</v>
      </c>
      <c r="AN183" s="35">
        <v>0.8236</v>
      </c>
      <c r="AO183" s="35">
        <v>55570.699240000002</v>
      </c>
      <c r="AP183" s="35">
        <v>76.321100000000001</v>
      </c>
      <c r="AQ183" s="35">
        <v>14.408300000000001</v>
      </c>
      <c r="AR183" s="35">
        <v>5.5441000000000003</v>
      </c>
      <c r="AS183" s="35">
        <v>3.7265999999999999</v>
      </c>
    </row>
    <row r="184" spans="1:45" x14ac:dyDescent="0.25">
      <c r="A184">
        <v>2813</v>
      </c>
      <c r="B184" s="33" t="s">
        <v>1183</v>
      </c>
      <c r="C184" s="34">
        <v>36355</v>
      </c>
      <c r="D184" s="35">
        <v>3459.6828</v>
      </c>
      <c r="E184" s="44">
        <v>1.95</v>
      </c>
      <c r="F184" s="35">
        <v>436.16059999999999</v>
      </c>
      <c r="G184" s="33" t="s">
        <v>1184</v>
      </c>
      <c r="H184" s="33" t="s">
        <v>256</v>
      </c>
      <c r="I184" s="35">
        <v>1.0701000000000001</v>
      </c>
      <c r="J184" s="35">
        <v>2.2987000000000002</v>
      </c>
      <c r="K184" s="35">
        <v>2.1707000000000001</v>
      </c>
      <c r="L184" s="35">
        <v>3.1757</v>
      </c>
      <c r="M184" s="35">
        <v>3.9521000000000002</v>
      </c>
      <c r="N184" s="35">
        <v>22.0017</v>
      </c>
      <c r="O184" s="35">
        <v>42.039099999999998</v>
      </c>
      <c r="P184" s="35">
        <v>40.060499999999998</v>
      </c>
      <c r="Q184" s="35">
        <v>22.993500000000001</v>
      </c>
      <c r="R184" s="35">
        <v>22.101900000000001</v>
      </c>
      <c r="S184" s="35">
        <v>29.685700000000001</v>
      </c>
      <c r="T184" s="35">
        <v>18.556100000000001</v>
      </c>
      <c r="U184" s="35">
        <v>14.035600000000001</v>
      </c>
      <c r="V184" s="35">
        <v>16.720199999999998</v>
      </c>
      <c r="W184" s="43">
        <v>14</v>
      </c>
      <c r="X184" s="43">
        <v>12</v>
      </c>
      <c r="Y184" s="43">
        <v>12</v>
      </c>
      <c r="Z184" s="43">
        <v>20</v>
      </c>
      <c r="AA184" s="43">
        <v>12</v>
      </c>
      <c r="AB184" s="43">
        <v>9</v>
      </c>
      <c r="AC184" s="43">
        <v>6</v>
      </c>
      <c r="AD184" s="43">
        <v>10</v>
      </c>
      <c r="AE184" s="43">
        <v>27</v>
      </c>
      <c r="AF184" s="43">
        <v>49</v>
      </c>
      <c r="AG184" s="43">
        <v>9</v>
      </c>
      <c r="AH184" s="43">
        <v>11</v>
      </c>
      <c r="AI184" s="43">
        <v>41</v>
      </c>
      <c r="AJ184" s="43">
        <v>95</v>
      </c>
      <c r="AK184" s="35">
        <v>3.5028999999999999</v>
      </c>
      <c r="AL184" s="35">
        <v>0.77480000000000004</v>
      </c>
      <c r="AM184" s="35">
        <v>22.7133</v>
      </c>
      <c r="AN184" s="35">
        <v>0.86360000000000003</v>
      </c>
      <c r="AO184" s="35">
        <v>11237.243769999999</v>
      </c>
      <c r="AP184" s="35">
        <v>30.8108</v>
      </c>
      <c r="AQ184" s="35">
        <v>25.6281</v>
      </c>
      <c r="AR184" s="35">
        <v>33.172499999999999</v>
      </c>
      <c r="AS184" s="35">
        <v>10.3886</v>
      </c>
    </row>
    <row r="185" spans="1:45" x14ac:dyDescent="0.25">
      <c r="A185">
        <v>2813</v>
      </c>
      <c r="B185" s="33" t="s">
        <v>1183</v>
      </c>
      <c r="C185" s="34">
        <v>36355</v>
      </c>
      <c r="D185" s="35">
        <v>3459.6828</v>
      </c>
      <c r="E185" s="44">
        <v>1.95</v>
      </c>
      <c r="F185" s="35">
        <v>436.16059999999999</v>
      </c>
      <c r="G185" s="33" t="s">
        <v>1184</v>
      </c>
      <c r="H185" s="33" t="s">
        <v>256</v>
      </c>
      <c r="I185" s="35">
        <v>1.0701000000000001</v>
      </c>
      <c r="J185" s="35">
        <v>2.2987000000000002</v>
      </c>
      <c r="K185" s="35">
        <v>2.1707000000000001</v>
      </c>
      <c r="L185" s="35">
        <v>3.1757</v>
      </c>
      <c r="M185" s="35">
        <v>3.9521000000000002</v>
      </c>
      <c r="N185" s="35">
        <v>22.0017</v>
      </c>
      <c r="O185" s="35">
        <v>42.039099999999998</v>
      </c>
      <c r="P185" s="35">
        <v>40.060499999999998</v>
      </c>
      <c r="Q185" s="35">
        <v>22.993500000000001</v>
      </c>
      <c r="R185" s="35">
        <v>22.101900000000001</v>
      </c>
      <c r="S185" s="35">
        <v>29.685700000000001</v>
      </c>
      <c r="T185" s="35">
        <v>18.556100000000001</v>
      </c>
      <c r="U185" s="35">
        <v>14.035600000000001</v>
      </c>
      <c r="V185" s="35">
        <v>16.720199999999998</v>
      </c>
      <c r="W185" s="43">
        <v>14</v>
      </c>
      <c r="X185" s="43">
        <v>12</v>
      </c>
      <c r="Y185" s="43">
        <v>12</v>
      </c>
      <c r="Z185" s="43">
        <v>20</v>
      </c>
      <c r="AA185" s="43">
        <v>12</v>
      </c>
      <c r="AB185" s="43">
        <v>9</v>
      </c>
      <c r="AC185" s="43">
        <v>6</v>
      </c>
      <c r="AD185" s="43">
        <v>10</v>
      </c>
      <c r="AE185" s="43">
        <v>27</v>
      </c>
      <c r="AF185" s="43">
        <v>49</v>
      </c>
      <c r="AG185" s="43">
        <v>9</v>
      </c>
      <c r="AH185" s="43">
        <v>11</v>
      </c>
      <c r="AI185" s="43">
        <v>41</v>
      </c>
      <c r="AJ185" s="43">
        <v>95</v>
      </c>
      <c r="AK185" s="35">
        <v>3.5028999999999999</v>
      </c>
      <c r="AL185" s="35">
        <v>0.77480000000000004</v>
      </c>
      <c r="AM185" s="35">
        <v>22.7133</v>
      </c>
      <c r="AN185" s="35">
        <v>0.86360000000000003</v>
      </c>
      <c r="AO185" s="35">
        <v>11237.243769999999</v>
      </c>
      <c r="AP185" s="35">
        <v>30.8108</v>
      </c>
      <c r="AQ185" s="35">
        <v>25.6281</v>
      </c>
      <c r="AR185" s="35">
        <v>33.172499999999999</v>
      </c>
      <c r="AS185" s="35">
        <v>10.3886</v>
      </c>
    </row>
    <row r="186" spans="1:45" x14ac:dyDescent="0.25">
      <c r="A186">
        <v>2743</v>
      </c>
      <c r="B186" s="33" t="s">
        <v>1185</v>
      </c>
      <c r="C186" s="34">
        <v>39269</v>
      </c>
      <c r="D186" s="35">
        <v>5006.4422000000004</v>
      </c>
      <c r="E186" s="44">
        <v>1.89</v>
      </c>
      <c r="F186" s="35">
        <v>49.812399999999997</v>
      </c>
      <c r="G186" s="33" t="s">
        <v>689</v>
      </c>
      <c r="H186" s="33" t="s">
        <v>1172</v>
      </c>
      <c r="I186" s="35">
        <v>0.57099999999999995</v>
      </c>
      <c r="J186" s="35">
        <v>0.1729</v>
      </c>
      <c r="K186" s="35">
        <v>-3.4775999999999998</v>
      </c>
      <c r="L186" s="35">
        <v>-1.5989</v>
      </c>
      <c r="M186" s="35">
        <v>-8.9758999999999993</v>
      </c>
      <c r="N186" s="35">
        <v>-5.6523000000000003</v>
      </c>
      <c r="O186" s="35">
        <v>20.837</v>
      </c>
      <c r="P186" s="35">
        <v>34.3887</v>
      </c>
      <c r="Q186" s="35">
        <v>25.4712</v>
      </c>
      <c r="R186" s="35">
        <v>30.8279</v>
      </c>
      <c r="S186" s="35">
        <v>25.9422</v>
      </c>
      <c r="T186" s="35">
        <v>16.1921</v>
      </c>
      <c r="U186" s="35">
        <v>16.358499999999999</v>
      </c>
      <c r="V186" s="35">
        <v>9.6085999999999991</v>
      </c>
      <c r="W186" s="43">
        <v>26</v>
      </c>
      <c r="X186" s="43">
        <v>82</v>
      </c>
      <c r="Y186" s="43">
        <v>157</v>
      </c>
      <c r="Z186" s="43">
        <v>140</v>
      </c>
      <c r="AA186" s="43">
        <v>155</v>
      </c>
      <c r="AB186" s="43">
        <v>164</v>
      </c>
      <c r="AC186" s="43">
        <v>84</v>
      </c>
      <c r="AD186" s="43">
        <v>32</v>
      </c>
      <c r="AE186" s="43">
        <v>18</v>
      </c>
      <c r="AF186" s="43">
        <v>18</v>
      </c>
      <c r="AG186" s="43">
        <v>32</v>
      </c>
      <c r="AH186" s="43">
        <v>25</v>
      </c>
      <c r="AI186" s="43">
        <v>16</v>
      </c>
      <c r="AJ186" s="43">
        <v>167</v>
      </c>
      <c r="AK186" s="35">
        <v>5.7831000000000001</v>
      </c>
      <c r="AL186" s="35">
        <v>1.417</v>
      </c>
      <c r="AM186" s="35">
        <v>20.334700000000002</v>
      </c>
      <c r="AN186" s="35">
        <v>0.97030000000000005</v>
      </c>
      <c r="AO186" s="35">
        <v>34986.778399999996</v>
      </c>
      <c r="AP186" s="35">
        <v>36.7849</v>
      </c>
      <c r="AQ186" s="35">
        <v>18.502199999999998</v>
      </c>
      <c r="AR186" s="35">
        <v>36.8217</v>
      </c>
      <c r="AS186" s="35">
        <v>7.8910999999999998</v>
      </c>
    </row>
    <row r="187" spans="1:45" x14ac:dyDescent="0.25">
      <c r="A187">
        <v>48899</v>
      </c>
      <c r="B187" s="33" t="s">
        <v>1186</v>
      </c>
      <c r="C187" s="34">
        <v>45524</v>
      </c>
      <c r="D187" s="35">
        <v>7897.5213000000003</v>
      </c>
      <c r="E187" s="44">
        <v>1.77</v>
      </c>
      <c r="F187" s="35">
        <v>10.126099999999999</v>
      </c>
      <c r="G187" s="33" t="s">
        <v>1187</v>
      </c>
      <c r="H187" s="33" t="s">
        <v>234</v>
      </c>
      <c r="I187" s="35">
        <v>0.41849999999999998</v>
      </c>
      <c r="J187" s="35">
        <v>1.1254999999999999</v>
      </c>
      <c r="K187" s="35">
        <v>-0.53439999999999999</v>
      </c>
      <c r="L187" s="35">
        <v>4.2294999999999998</v>
      </c>
      <c r="M187" s="35">
        <v>-0.92269999999999996</v>
      </c>
      <c r="N187" s="35"/>
      <c r="O187" s="35"/>
      <c r="P187" s="35"/>
      <c r="Q187" s="35"/>
      <c r="R187" s="35"/>
      <c r="S187" s="35"/>
      <c r="T187" s="35"/>
      <c r="U187" s="35"/>
      <c r="V187" s="35">
        <v>1.2609999999999999</v>
      </c>
      <c r="W187" s="43">
        <v>36</v>
      </c>
      <c r="X187" s="43">
        <v>24</v>
      </c>
      <c r="Y187" s="43">
        <v>31</v>
      </c>
      <c r="Z187" s="43">
        <v>6</v>
      </c>
      <c r="AA187" s="43">
        <v>40</v>
      </c>
      <c r="AB187" s="43"/>
      <c r="AC187" s="43"/>
      <c r="AD187" s="43"/>
      <c r="AE187" s="43"/>
      <c r="AF187" s="43"/>
      <c r="AG187" s="43"/>
      <c r="AH187" s="43"/>
      <c r="AI187" s="43"/>
      <c r="AJ187" s="43">
        <v>194</v>
      </c>
      <c r="AK187" s="35"/>
      <c r="AL187" s="35"/>
      <c r="AM187" s="35"/>
      <c r="AN187" s="35"/>
      <c r="AO187" s="35">
        <v>11623.085569999999</v>
      </c>
      <c r="AP187" s="35">
        <v>26.038</v>
      </c>
      <c r="AQ187" s="35">
        <v>31.110199999999999</v>
      </c>
      <c r="AR187" s="35">
        <v>29.941099999999999</v>
      </c>
      <c r="AS187" s="35">
        <v>12.9107</v>
      </c>
    </row>
    <row r="188" spans="1:45" x14ac:dyDescent="0.25">
      <c r="A188">
        <v>2750</v>
      </c>
      <c r="B188" s="33" t="s">
        <v>1188</v>
      </c>
      <c r="C188" s="34">
        <v>38572</v>
      </c>
      <c r="D188" s="35">
        <v>652.92880000000002</v>
      </c>
      <c r="E188" s="44">
        <v>2.5099999999999998</v>
      </c>
      <c r="F188" s="35">
        <v>98.270700000000005</v>
      </c>
      <c r="G188" s="33" t="s">
        <v>1189</v>
      </c>
      <c r="H188" s="33" t="s">
        <v>1172</v>
      </c>
      <c r="I188" s="35">
        <v>-8.7400000000000005E-2</v>
      </c>
      <c r="J188" s="35">
        <v>-0.70760000000000001</v>
      </c>
      <c r="K188" s="35">
        <v>-4.5599999999999996</v>
      </c>
      <c r="L188" s="35">
        <v>-2.7934000000000001</v>
      </c>
      <c r="M188" s="35">
        <v>-11.756</v>
      </c>
      <c r="N188" s="35">
        <v>-2.2035</v>
      </c>
      <c r="O188" s="35">
        <v>10.476000000000001</v>
      </c>
      <c r="P188" s="35">
        <v>20.847100000000001</v>
      </c>
      <c r="Q188" s="35">
        <v>10.9451</v>
      </c>
      <c r="R188" s="35">
        <v>20.024699999999999</v>
      </c>
      <c r="S188" s="35">
        <v>20.770499999999998</v>
      </c>
      <c r="T188" s="35">
        <v>12.8643</v>
      </c>
      <c r="U188" s="35">
        <v>14.961399999999999</v>
      </c>
      <c r="V188" s="35">
        <v>12.493399999999999</v>
      </c>
      <c r="W188" s="43">
        <v>96</v>
      </c>
      <c r="X188" s="43">
        <v>203</v>
      </c>
      <c r="Y188" s="43">
        <v>206</v>
      </c>
      <c r="Z188" s="43">
        <v>187</v>
      </c>
      <c r="AA188" s="43">
        <v>188</v>
      </c>
      <c r="AB188" s="43">
        <v>131</v>
      </c>
      <c r="AC188" s="43">
        <v>148</v>
      </c>
      <c r="AD188" s="43">
        <v>103</v>
      </c>
      <c r="AE188" s="43">
        <v>110</v>
      </c>
      <c r="AF188" s="43">
        <v>70</v>
      </c>
      <c r="AG188" s="43">
        <v>63</v>
      </c>
      <c r="AH188" s="43">
        <v>58</v>
      </c>
      <c r="AI188" s="43">
        <v>32</v>
      </c>
      <c r="AJ188" s="43">
        <v>152</v>
      </c>
      <c r="AK188" s="35">
        <v>-6.0869</v>
      </c>
      <c r="AL188" s="35">
        <v>0.65449999999999997</v>
      </c>
      <c r="AM188" s="35">
        <v>21.906700000000001</v>
      </c>
      <c r="AN188" s="35">
        <v>1.0289999999999999</v>
      </c>
      <c r="AO188" s="35">
        <v>27988.426510000001</v>
      </c>
      <c r="AP188" s="35">
        <v>49.798200000000001</v>
      </c>
      <c r="AQ188" s="35">
        <v>14.495699999999999</v>
      </c>
      <c r="AR188" s="35">
        <v>28.856100000000001</v>
      </c>
      <c r="AS188" s="35">
        <v>6.85</v>
      </c>
    </row>
    <row r="189" spans="1:45" x14ac:dyDescent="0.25">
      <c r="A189">
        <v>2766</v>
      </c>
      <c r="B189" s="33" t="s">
        <v>1190</v>
      </c>
      <c r="C189" s="34">
        <v>34607</v>
      </c>
      <c r="D189" s="35">
        <v>6634.5937000000004</v>
      </c>
      <c r="E189" s="44">
        <v>1.88</v>
      </c>
      <c r="F189" s="35">
        <v>373.87400000000002</v>
      </c>
      <c r="G189" s="33" t="s">
        <v>1191</v>
      </c>
      <c r="H189" s="33" t="s">
        <v>228</v>
      </c>
      <c r="I189" s="35">
        <v>0.02</v>
      </c>
      <c r="J189" s="35">
        <v>0.14130000000000001</v>
      </c>
      <c r="K189" s="35">
        <v>-2.5388000000000002</v>
      </c>
      <c r="L189" s="35">
        <v>0.36380000000000001</v>
      </c>
      <c r="M189" s="35">
        <v>-2.6274999999999999</v>
      </c>
      <c r="N189" s="35">
        <v>1.9054</v>
      </c>
      <c r="O189" s="35">
        <v>8.0906000000000002</v>
      </c>
      <c r="P189" s="35">
        <v>15.514200000000001</v>
      </c>
      <c r="Q189" s="35">
        <v>8.2265999999999995</v>
      </c>
      <c r="R189" s="35">
        <v>15.1045</v>
      </c>
      <c r="S189" s="35">
        <v>15.988300000000001</v>
      </c>
      <c r="T189" s="35">
        <v>10.416</v>
      </c>
      <c r="U189" s="35">
        <v>11.706799999999999</v>
      </c>
      <c r="V189" s="35">
        <v>14.3825</v>
      </c>
      <c r="W189" s="43">
        <v>78</v>
      </c>
      <c r="X189" s="43">
        <v>91</v>
      </c>
      <c r="Y189" s="43">
        <v>95</v>
      </c>
      <c r="Z189" s="43">
        <v>57</v>
      </c>
      <c r="AA189" s="43">
        <v>55</v>
      </c>
      <c r="AB189" s="43">
        <v>85</v>
      </c>
      <c r="AC189" s="43">
        <v>159</v>
      </c>
      <c r="AD189" s="43">
        <v>123</v>
      </c>
      <c r="AE189" s="43">
        <v>121</v>
      </c>
      <c r="AF189" s="43">
        <v>96</v>
      </c>
      <c r="AG189" s="43">
        <v>81</v>
      </c>
      <c r="AH189" s="43">
        <v>71</v>
      </c>
      <c r="AI189" s="43">
        <v>59</v>
      </c>
      <c r="AJ189" s="43">
        <v>132</v>
      </c>
      <c r="AK189" s="35">
        <v>2.7054999999999998</v>
      </c>
      <c r="AL189" s="35">
        <v>0.9395</v>
      </c>
      <c r="AM189" s="35">
        <v>9.1851000000000003</v>
      </c>
      <c r="AN189" s="35">
        <v>0.38340000000000002</v>
      </c>
      <c r="AO189" s="35">
        <v>6961.980160000001</v>
      </c>
      <c r="AP189" s="35">
        <v>11.3843</v>
      </c>
      <c r="AQ189" s="35">
        <v>29.8735</v>
      </c>
      <c r="AR189" s="35">
        <v>31.7807</v>
      </c>
      <c r="AS189" s="35">
        <v>26.961400000000001</v>
      </c>
    </row>
    <row r="190" spans="1:45" x14ac:dyDescent="0.25">
      <c r="A190">
        <v>9252</v>
      </c>
      <c r="B190" s="33" t="s">
        <v>1192</v>
      </c>
      <c r="C190" s="34">
        <v>40366</v>
      </c>
      <c r="D190" s="35">
        <v>4686.1022999999996</v>
      </c>
      <c r="E190" s="44">
        <v>1.86</v>
      </c>
      <c r="F190" s="35">
        <v>30.464700000000001</v>
      </c>
      <c r="G190" s="33" t="s">
        <v>1176</v>
      </c>
      <c r="H190" s="33" t="s">
        <v>1172</v>
      </c>
      <c r="I190" s="35">
        <v>-0.79200000000000004</v>
      </c>
      <c r="J190" s="35">
        <v>-1.4496</v>
      </c>
      <c r="K190" s="35">
        <v>-4.9771999999999998</v>
      </c>
      <c r="L190" s="35">
        <v>-4.9287999999999998</v>
      </c>
      <c r="M190" s="35">
        <v>-10.227600000000001</v>
      </c>
      <c r="N190" s="35">
        <v>-7.1444000000000001</v>
      </c>
      <c r="O190" s="35">
        <v>23.452300000000001</v>
      </c>
      <c r="P190" s="35">
        <v>37.776000000000003</v>
      </c>
      <c r="Q190" s="35">
        <v>34.833500000000001</v>
      </c>
      <c r="R190" s="35">
        <v>34.224899999999998</v>
      </c>
      <c r="S190" s="35">
        <v>23.909300000000002</v>
      </c>
      <c r="T190" s="35">
        <v>13.037599999999999</v>
      </c>
      <c r="U190" s="35">
        <v>11.510199999999999</v>
      </c>
      <c r="V190" s="35">
        <v>7.9878</v>
      </c>
      <c r="W190" s="43">
        <v>199</v>
      </c>
      <c r="X190" s="43">
        <v>219</v>
      </c>
      <c r="Y190" s="43">
        <v>213</v>
      </c>
      <c r="Z190" s="43">
        <v>210</v>
      </c>
      <c r="AA190" s="43">
        <v>167</v>
      </c>
      <c r="AB190" s="43">
        <v>174</v>
      </c>
      <c r="AC190" s="43">
        <v>66</v>
      </c>
      <c r="AD190" s="43">
        <v>19</v>
      </c>
      <c r="AE190" s="43">
        <v>1</v>
      </c>
      <c r="AF190" s="43">
        <v>10</v>
      </c>
      <c r="AG190" s="43">
        <v>42</v>
      </c>
      <c r="AH190" s="43">
        <v>56</v>
      </c>
      <c r="AI190" s="43">
        <v>61</v>
      </c>
      <c r="AJ190" s="43">
        <v>172</v>
      </c>
      <c r="AK190" s="35">
        <v>-1.9033</v>
      </c>
      <c r="AL190" s="35">
        <v>1.2637</v>
      </c>
      <c r="AM190" s="35">
        <v>29.677800000000001</v>
      </c>
      <c r="AN190" s="35">
        <v>0.91400000000000003</v>
      </c>
      <c r="AO190" s="35">
        <v>26986.235540000001</v>
      </c>
      <c r="AP190" s="35">
        <v>69.884200000000007</v>
      </c>
      <c r="AQ190" s="35">
        <v>21.125499999999999</v>
      </c>
      <c r="AR190" s="35">
        <v>2.8864999999999998</v>
      </c>
      <c r="AS190" s="35">
        <v>6.1037999999999997</v>
      </c>
    </row>
    <row r="191" spans="1:45" x14ac:dyDescent="0.25">
      <c r="A191">
        <v>48902</v>
      </c>
      <c r="B191" s="33" t="s">
        <v>1193</v>
      </c>
      <c r="C191" s="34"/>
      <c r="D191" s="35"/>
      <c r="E191" s="44"/>
      <c r="F191" s="35">
        <v>9.9842999999999993</v>
      </c>
      <c r="G191" s="33" t="s">
        <v>1194</v>
      </c>
      <c r="H191" s="33" t="s">
        <v>833</v>
      </c>
      <c r="I191" s="35">
        <v>-0.157</v>
      </c>
      <c r="J191" s="35"/>
      <c r="K191" s="35"/>
      <c r="L191" s="35"/>
      <c r="M191" s="35"/>
      <c r="N191" s="35"/>
      <c r="O191" s="35"/>
      <c r="P191" s="35"/>
      <c r="Q191" s="35"/>
      <c r="R191" s="35"/>
      <c r="S191" s="35"/>
      <c r="T191" s="35"/>
      <c r="U191" s="35"/>
      <c r="V191" s="35">
        <v>-0.157</v>
      </c>
      <c r="W191" s="43">
        <v>110</v>
      </c>
      <c r="X191" s="43"/>
      <c r="Y191" s="43"/>
      <c r="Z191" s="43"/>
      <c r="AA191" s="43"/>
      <c r="AB191" s="43"/>
      <c r="AC191" s="43"/>
      <c r="AD191" s="43"/>
      <c r="AE191" s="43"/>
      <c r="AF191" s="43"/>
      <c r="AG191" s="43"/>
      <c r="AH191" s="43"/>
      <c r="AI191" s="43"/>
      <c r="AJ191" s="43">
        <v>208</v>
      </c>
      <c r="AK191" s="35"/>
      <c r="AL191" s="35"/>
      <c r="AM191" s="35"/>
      <c r="AN191" s="35"/>
      <c r="AO191" s="35">
        <v>-2146826273</v>
      </c>
      <c r="AP191" s="35"/>
      <c r="AQ191" s="35"/>
      <c r="AR191" s="35"/>
      <c r="AS191" s="35"/>
    </row>
    <row r="192" spans="1:45" x14ac:dyDescent="0.25">
      <c r="A192">
        <v>19247</v>
      </c>
      <c r="B192" s="33" t="s">
        <v>1195</v>
      </c>
      <c r="C192" s="34">
        <v>41281</v>
      </c>
      <c r="D192" s="35">
        <v>4585.6692000000003</v>
      </c>
      <c r="E192" s="44">
        <v>1.89</v>
      </c>
      <c r="F192" s="35">
        <v>227.52940000000001</v>
      </c>
      <c r="G192" s="33" t="s">
        <v>1196</v>
      </c>
      <c r="H192" s="33" t="s">
        <v>256</v>
      </c>
      <c r="I192" s="35">
        <v>0.18840000000000001</v>
      </c>
      <c r="J192" s="35">
        <v>0.42770000000000002</v>
      </c>
      <c r="K192" s="35">
        <v>-2.2940999999999998</v>
      </c>
      <c r="L192" s="35">
        <v>3.2686999999999999</v>
      </c>
      <c r="M192" s="35">
        <v>5.0492999999999997</v>
      </c>
      <c r="N192" s="35">
        <v>20.840599999999998</v>
      </c>
      <c r="O192" s="35">
        <v>31.349399999999999</v>
      </c>
      <c r="P192" s="35">
        <v>28.0046</v>
      </c>
      <c r="Q192" s="35">
        <v>11.524900000000001</v>
      </c>
      <c r="R192" s="35">
        <v>23.174800000000001</v>
      </c>
      <c r="S192" s="35">
        <v>27.495899999999999</v>
      </c>
      <c r="T192" s="35">
        <v>23.8139</v>
      </c>
      <c r="U192" s="35">
        <v>17.508299999999998</v>
      </c>
      <c r="V192" s="35">
        <v>21.017700000000001</v>
      </c>
      <c r="W192" s="43">
        <v>52</v>
      </c>
      <c r="X192" s="43">
        <v>60</v>
      </c>
      <c r="Y192" s="43">
        <v>83</v>
      </c>
      <c r="Z192" s="43">
        <v>17</v>
      </c>
      <c r="AA192" s="43">
        <v>9</v>
      </c>
      <c r="AB192" s="43">
        <v>14</v>
      </c>
      <c r="AC192" s="43">
        <v>29</v>
      </c>
      <c r="AD192" s="43">
        <v>57</v>
      </c>
      <c r="AE192" s="43">
        <v>103</v>
      </c>
      <c r="AF192" s="43">
        <v>40</v>
      </c>
      <c r="AG192" s="43">
        <v>24</v>
      </c>
      <c r="AH192" s="43">
        <v>3</v>
      </c>
      <c r="AI192" s="43">
        <v>5</v>
      </c>
      <c r="AJ192" s="43">
        <v>56</v>
      </c>
      <c r="AK192" s="35">
        <v>3.9144999999999999</v>
      </c>
      <c r="AL192" s="35">
        <v>0.69550000000000001</v>
      </c>
      <c r="AM192" s="35">
        <v>18.5152</v>
      </c>
      <c r="AN192" s="35">
        <v>0.9395</v>
      </c>
      <c r="AO192" s="35">
        <v>46116.241999999998</v>
      </c>
      <c r="AP192" s="35">
        <v>46.215699999999998</v>
      </c>
      <c r="AQ192" s="35">
        <v>15.957800000000001</v>
      </c>
      <c r="AR192" s="35">
        <v>19.438099999999999</v>
      </c>
      <c r="AS192" s="35">
        <v>18.388500000000001</v>
      </c>
    </row>
    <row r="193" spans="1:45" x14ac:dyDescent="0.25">
      <c r="A193">
        <v>19247</v>
      </c>
      <c r="B193" s="33" t="s">
        <v>1195</v>
      </c>
      <c r="C193" s="34">
        <v>41281</v>
      </c>
      <c r="D193" s="35">
        <v>4585.6692000000003</v>
      </c>
      <c r="E193" s="44">
        <v>1.89</v>
      </c>
      <c r="F193" s="35">
        <v>227.52940000000001</v>
      </c>
      <c r="G193" s="33" t="s">
        <v>1196</v>
      </c>
      <c r="H193" s="33" t="s">
        <v>256</v>
      </c>
      <c r="I193" s="35">
        <v>0.18840000000000001</v>
      </c>
      <c r="J193" s="35">
        <v>0.42770000000000002</v>
      </c>
      <c r="K193" s="35">
        <v>-2.2940999999999998</v>
      </c>
      <c r="L193" s="35">
        <v>3.2686999999999999</v>
      </c>
      <c r="M193" s="35">
        <v>5.0492999999999997</v>
      </c>
      <c r="N193" s="35">
        <v>20.840599999999998</v>
      </c>
      <c r="O193" s="35">
        <v>31.349399999999999</v>
      </c>
      <c r="P193" s="35">
        <v>28.0046</v>
      </c>
      <c r="Q193" s="35">
        <v>11.524900000000001</v>
      </c>
      <c r="R193" s="35">
        <v>23.174800000000001</v>
      </c>
      <c r="S193" s="35">
        <v>27.495899999999999</v>
      </c>
      <c r="T193" s="35">
        <v>23.8139</v>
      </c>
      <c r="U193" s="35">
        <v>17.508299999999998</v>
      </c>
      <c r="V193" s="35">
        <v>21.017700000000001</v>
      </c>
      <c r="W193" s="43">
        <v>52</v>
      </c>
      <c r="X193" s="43">
        <v>60</v>
      </c>
      <c r="Y193" s="43">
        <v>83</v>
      </c>
      <c r="Z193" s="43">
        <v>17</v>
      </c>
      <c r="AA193" s="43">
        <v>9</v>
      </c>
      <c r="AB193" s="43">
        <v>14</v>
      </c>
      <c r="AC193" s="43">
        <v>29</v>
      </c>
      <c r="AD193" s="43">
        <v>57</v>
      </c>
      <c r="AE193" s="43">
        <v>103</v>
      </c>
      <c r="AF193" s="43">
        <v>40</v>
      </c>
      <c r="AG193" s="43">
        <v>24</v>
      </c>
      <c r="AH193" s="43">
        <v>3</v>
      </c>
      <c r="AI193" s="43">
        <v>5</v>
      </c>
      <c r="AJ193" s="43">
        <v>56</v>
      </c>
      <c r="AK193" s="35">
        <v>3.9144999999999999</v>
      </c>
      <c r="AL193" s="35">
        <v>0.69550000000000001</v>
      </c>
      <c r="AM193" s="35">
        <v>18.5152</v>
      </c>
      <c r="AN193" s="35">
        <v>0.9395</v>
      </c>
      <c r="AO193" s="35">
        <v>46116.241999999998</v>
      </c>
      <c r="AP193" s="35">
        <v>46.215699999999998</v>
      </c>
      <c r="AQ193" s="35">
        <v>15.957800000000001</v>
      </c>
      <c r="AR193" s="35">
        <v>19.438099999999999</v>
      </c>
      <c r="AS193" s="35">
        <v>18.388500000000001</v>
      </c>
    </row>
    <row r="194" spans="1:45" x14ac:dyDescent="0.25">
      <c r="A194">
        <v>49112</v>
      </c>
      <c r="B194" s="33" t="s">
        <v>1197</v>
      </c>
      <c r="C194" s="34">
        <v>45635</v>
      </c>
      <c r="D194" s="35"/>
      <c r="E194" s="44">
        <v>2.2999999999999998</v>
      </c>
      <c r="F194" s="35">
        <v>10.055400000000001</v>
      </c>
      <c r="G194" s="33" t="s">
        <v>587</v>
      </c>
      <c r="H194" s="33" t="s">
        <v>272</v>
      </c>
      <c r="I194" s="35">
        <v>1.5009999999999999</v>
      </c>
      <c r="J194" s="35">
        <v>1.9218</v>
      </c>
      <c r="K194" s="35">
        <v>1.1900000000000001E-2</v>
      </c>
      <c r="L194" s="35"/>
      <c r="M194" s="35"/>
      <c r="N194" s="35"/>
      <c r="O194" s="35"/>
      <c r="P194" s="35"/>
      <c r="Q194" s="35"/>
      <c r="R194" s="35"/>
      <c r="S194" s="35"/>
      <c r="T194" s="35"/>
      <c r="U194" s="35"/>
      <c r="V194" s="35">
        <v>0.55400000000000005</v>
      </c>
      <c r="W194" s="43">
        <v>3</v>
      </c>
      <c r="X194" s="43">
        <v>16</v>
      </c>
      <c r="Y194" s="43">
        <v>23</v>
      </c>
      <c r="Z194" s="43"/>
      <c r="AA194" s="43"/>
      <c r="AB194" s="43"/>
      <c r="AC194" s="43"/>
      <c r="AD194" s="43"/>
      <c r="AE194" s="43"/>
      <c r="AF194" s="43"/>
      <c r="AG194" s="43"/>
      <c r="AH194" s="43"/>
      <c r="AI194" s="43"/>
      <c r="AJ194" s="43">
        <v>201</v>
      </c>
      <c r="AK194" s="35"/>
      <c r="AL194" s="35"/>
      <c r="AM194" s="35"/>
      <c r="AN194" s="35"/>
      <c r="AO194" s="35">
        <v>-2146826273</v>
      </c>
      <c r="AP194" s="35"/>
      <c r="AQ194" s="35"/>
      <c r="AR194" s="35"/>
      <c r="AS194" s="35"/>
    </row>
    <row r="195" spans="1:45" x14ac:dyDescent="0.25">
      <c r="A195">
        <v>35200</v>
      </c>
      <c r="B195" s="33" t="s">
        <v>1198</v>
      </c>
      <c r="C195" s="34">
        <v>45468</v>
      </c>
      <c r="D195" s="35">
        <v>1549.5361</v>
      </c>
      <c r="E195" s="44">
        <v>2.04</v>
      </c>
      <c r="F195" s="35">
        <v>10.789899999999999</v>
      </c>
      <c r="G195" s="33" t="s">
        <v>1199</v>
      </c>
      <c r="H195" s="33" t="s">
        <v>335</v>
      </c>
      <c r="I195" s="35">
        <v>-0.30680000000000002</v>
      </c>
      <c r="J195" s="35">
        <v>5.0099999999999999E-2</v>
      </c>
      <c r="K195" s="35">
        <v>-1.0909</v>
      </c>
      <c r="L195" s="35">
        <v>0.90710000000000002</v>
      </c>
      <c r="M195" s="35">
        <v>-1.3874</v>
      </c>
      <c r="N195" s="35">
        <v>7.7976999999999999</v>
      </c>
      <c r="O195" s="35"/>
      <c r="P195" s="35"/>
      <c r="Q195" s="35"/>
      <c r="R195" s="35"/>
      <c r="S195" s="35"/>
      <c r="T195" s="35"/>
      <c r="U195" s="35"/>
      <c r="V195" s="35">
        <v>7.899</v>
      </c>
      <c r="W195" s="43">
        <v>137</v>
      </c>
      <c r="X195" s="43">
        <v>105</v>
      </c>
      <c r="Y195" s="43">
        <v>43</v>
      </c>
      <c r="Z195" s="43">
        <v>39</v>
      </c>
      <c r="AA195" s="43">
        <v>45</v>
      </c>
      <c r="AB195" s="43">
        <v>40</v>
      </c>
      <c r="AC195" s="43"/>
      <c r="AD195" s="43"/>
      <c r="AE195" s="43"/>
      <c r="AF195" s="43"/>
      <c r="AG195" s="43"/>
      <c r="AH195" s="43"/>
      <c r="AI195" s="43"/>
      <c r="AJ195" s="43">
        <v>174</v>
      </c>
      <c r="AK195" s="35"/>
      <c r="AL195" s="35"/>
      <c r="AM195" s="35"/>
      <c r="AN195" s="35"/>
      <c r="AO195" s="35">
        <v>24991.489939999999</v>
      </c>
      <c r="AP195" s="35">
        <v>36.070500000000003</v>
      </c>
      <c r="AQ195" s="35">
        <v>10.8109</v>
      </c>
      <c r="AR195" s="35">
        <v>35.4392</v>
      </c>
      <c r="AS195" s="35">
        <v>17.679300000000001</v>
      </c>
    </row>
    <row r="196" spans="1:45" x14ac:dyDescent="0.25">
      <c r="A196">
        <v>3050</v>
      </c>
      <c r="B196" s="33" t="s">
        <v>1200</v>
      </c>
      <c r="C196" s="34">
        <v>38849</v>
      </c>
      <c r="D196" s="35">
        <v>1585.662</v>
      </c>
      <c r="E196" s="44">
        <v>2.19</v>
      </c>
      <c r="F196" s="35">
        <v>98.032899999999998</v>
      </c>
      <c r="G196" s="33" t="s">
        <v>1201</v>
      </c>
      <c r="H196" s="33" t="s">
        <v>269</v>
      </c>
      <c r="I196" s="35">
        <v>0.47220000000000001</v>
      </c>
      <c r="J196" s="35">
        <v>1.0298</v>
      </c>
      <c r="K196" s="35">
        <v>-0.98219999999999996</v>
      </c>
      <c r="L196" s="35">
        <v>0.2044</v>
      </c>
      <c r="M196" s="35">
        <v>-7.4297000000000004</v>
      </c>
      <c r="N196" s="35">
        <v>7.9112</v>
      </c>
      <c r="O196" s="35">
        <v>20.092400000000001</v>
      </c>
      <c r="P196" s="35">
        <v>24.991299999999999</v>
      </c>
      <c r="Q196" s="35">
        <v>19.572299999999998</v>
      </c>
      <c r="R196" s="35">
        <v>19.515599999999999</v>
      </c>
      <c r="S196" s="35">
        <v>18.2727</v>
      </c>
      <c r="T196" s="35">
        <v>11.853999999999999</v>
      </c>
      <c r="U196" s="35">
        <v>14.6166</v>
      </c>
      <c r="V196" s="35">
        <v>13.018800000000001</v>
      </c>
      <c r="W196" s="43">
        <v>30</v>
      </c>
      <c r="X196" s="43">
        <v>28</v>
      </c>
      <c r="Y196" s="43">
        <v>36</v>
      </c>
      <c r="Z196" s="43">
        <v>61</v>
      </c>
      <c r="AA196" s="43">
        <v>117</v>
      </c>
      <c r="AB196" s="43">
        <v>38</v>
      </c>
      <c r="AC196" s="43">
        <v>90</v>
      </c>
      <c r="AD196" s="43">
        <v>78</v>
      </c>
      <c r="AE196" s="43">
        <v>50</v>
      </c>
      <c r="AF196" s="43">
        <v>73</v>
      </c>
      <c r="AG196" s="43">
        <v>75</v>
      </c>
      <c r="AH196" s="43">
        <v>63</v>
      </c>
      <c r="AI196" s="43">
        <v>33</v>
      </c>
      <c r="AJ196" s="43">
        <v>146</v>
      </c>
      <c r="AK196" s="35">
        <v>1.6642999999999999</v>
      </c>
      <c r="AL196" s="35">
        <v>1.3633999999999999</v>
      </c>
      <c r="AM196" s="35">
        <v>11.4833</v>
      </c>
      <c r="AN196" s="35">
        <v>0.81620000000000004</v>
      </c>
      <c r="AO196" s="35">
        <v>32159.5167</v>
      </c>
      <c r="AP196" s="35">
        <v>73.161500000000004</v>
      </c>
      <c r="AQ196" s="35">
        <v>8.6049000000000007</v>
      </c>
      <c r="AR196" s="35">
        <v>13.367800000000001</v>
      </c>
      <c r="AS196" s="35">
        <v>4.8658000000000001</v>
      </c>
    </row>
    <row r="197" spans="1:45" x14ac:dyDescent="0.25">
      <c r="A197">
        <v>2337</v>
      </c>
      <c r="B197" s="33" t="s">
        <v>1202</v>
      </c>
      <c r="C197" s="34">
        <v>38275</v>
      </c>
      <c r="D197" s="35">
        <v>941.2835</v>
      </c>
      <c r="E197" s="44">
        <v>2.2599999999999998</v>
      </c>
      <c r="F197" s="35">
        <v>135.4289</v>
      </c>
      <c r="G197" s="33" t="s">
        <v>1203</v>
      </c>
      <c r="H197" s="33" t="s">
        <v>1204</v>
      </c>
      <c r="I197" s="35">
        <v>-0.28079999999999999</v>
      </c>
      <c r="J197" s="35">
        <v>-0.24929999999999999</v>
      </c>
      <c r="K197" s="35">
        <v>-2.8946000000000001</v>
      </c>
      <c r="L197" s="35">
        <v>-1.7405999999999999</v>
      </c>
      <c r="M197" s="35">
        <v>-7.5923999999999996</v>
      </c>
      <c r="N197" s="35">
        <v>-0.4128</v>
      </c>
      <c r="O197" s="35">
        <v>15.698499999999999</v>
      </c>
      <c r="P197" s="35">
        <v>24.449100000000001</v>
      </c>
      <c r="Q197" s="35">
        <v>16.221</v>
      </c>
      <c r="R197" s="35">
        <v>20.1005</v>
      </c>
      <c r="S197" s="35">
        <v>20.115600000000001</v>
      </c>
      <c r="T197" s="35">
        <v>13.8102</v>
      </c>
      <c r="U197" s="35">
        <v>14.1547</v>
      </c>
      <c r="V197" s="35">
        <v>13.7515</v>
      </c>
      <c r="W197" s="43">
        <v>134</v>
      </c>
      <c r="X197" s="43">
        <v>147</v>
      </c>
      <c r="Y197" s="43">
        <v>117</v>
      </c>
      <c r="Z197" s="43">
        <v>144</v>
      </c>
      <c r="AA197" s="43">
        <v>120</v>
      </c>
      <c r="AB197" s="43">
        <v>107</v>
      </c>
      <c r="AC197" s="43">
        <v>123</v>
      </c>
      <c r="AD197" s="43">
        <v>83</v>
      </c>
      <c r="AE197" s="43">
        <v>74</v>
      </c>
      <c r="AF197" s="43">
        <v>68</v>
      </c>
      <c r="AG197" s="43">
        <v>67</v>
      </c>
      <c r="AH197" s="43">
        <v>48</v>
      </c>
      <c r="AI197" s="43">
        <v>38</v>
      </c>
      <c r="AJ197" s="43">
        <v>139</v>
      </c>
      <c r="AK197" s="35">
        <v>-0.61499999999999999</v>
      </c>
      <c r="AL197" s="35">
        <v>1.0276000000000001</v>
      </c>
      <c r="AM197" s="35">
        <v>16.153700000000001</v>
      </c>
      <c r="AN197" s="35">
        <v>1.1277999999999999</v>
      </c>
      <c r="AO197" s="35">
        <v>44846.804580000004</v>
      </c>
      <c r="AP197" s="35">
        <v>67.856300000000005</v>
      </c>
      <c r="AQ197" s="35">
        <v>12.9863</v>
      </c>
      <c r="AR197" s="35">
        <v>13.7491</v>
      </c>
      <c r="AS197" s="35">
        <v>5.4082999999999997</v>
      </c>
    </row>
    <row r="198" spans="1:45" x14ac:dyDescent="0.25">
      <c r="A198">
        <v>5144</v>
      </c>
      <c r="B198" s="33" t="s">
        <v>1205</v>
      </c>
      <c r="C198" s="34">
        <v>39609</v>
      </c>
      <c r="D198" s="35">
        <v>1449.8368</v>
      </c>
      <c r="E198" s="44">
        <v>2.12</v>
      </c>
      <c r="F198" s="35">
        <v>94.035300000000007</v>
      </c>
      <c r="G198" s="33" t="s">
        <v>1206</v>
      </c>
      <c r="H198" s="33" t="s">
        <v>269</v>
      </c>
      <c r="I198" s="35">
        <v>-0.86380000000000001</v>
      </c>
      <c r="J198" s="35">
        <v>-0.64959999999999996</v>
      </c>
      <c r="K198" s="35">
        <v>-4.1082000000000001</v>
      </c>
      <c r="L198" s="35">
        <v>-2.6920000000000002</v>
      </c>
      <c r="M198" s="35">
        <v>-7.7446999999999999</v>
      </c>
      <c r="N198" s="35">
        <v>-4.9175000000000004</v>
      </c>
      <c r="O198" s="35">
        <v>7.0696000000000003</v>
      </c>
      <c r="P198" s="35">
        <v>18.430199999999999</v>
      </c>
      <c r="Q198" s="35">
        <v>17.895600000000002</v>
      </c>
      <c r="R198" s="35">
        <v>17.252099999999999</v>
      </c>
      <c r="S198" s="35">
        <v>14.178100000000001</v>
      </c>
      <c r="T198" s="35">
        <v>13.0647</v>
      </c>
      <c r="U198" s="35">
        <v>12.4604</v>
      </c>
      <c r="V198" s="35">
        <v>14.4824</v>
      </c>
      <c r="W198" s="43">
        <v>209</v>
      </c>
      <c r="X198" s="43">
        <v>198</v>
      </c>
      <c r="Y198" s="43">
        <v>193</v>
      </c>
      <c r="Z198" s="43">
        <v>183</v>
      </c>
      <c r="AA198" s="43">
        <v>126</v>
      </c>
      <c r="AB198" s="43">
        <v>159</v>
      </c>
      <c r="AC198" s="43">
        <v>164</v>
      </c>
      <c r="AD198" s="43">
        <v>114</v>
      </c>
      <c r="AE198" s="43">
        <v>64</v>
      </c>
      <c r="AF198" s="43">
        <v>83</v>
      </c>
      <c r="AG198" s="43">
        <v>87</v>
      </c>
      <c r="AH198" s="43">
        <v>55</v>
      </c>
      <c r="AI198" s="43">
        <v>52</v>
      </c>
      <c r="AJ198" s="43">
        <v>131</v>
      </c>
      <c r="AK198" s="35">
        <v>6.2248999999999999</v>
      </c>
      <c r="AL198" s="35">
        <v>1.1592</v>
      </c>
      <c r="AM198" s="35">
        <v>13.178900000000001</v>
      </c>
      <c r="AN198" s="35">
        <v>1.2353000000000001</v>
      </c>
      <c r="AO198" s="35">
        <v>45264.766019999995</v>
      </c>
      <c r="AP198" s="35">
        <v>63.693399999999997</v>
      </c>
      <c r="AQ198" s="35">
        <v>4.6399999999999997</v>
      </c>
      <c r="AR198" s="35">
        <v>26.560600000000001</v>
      </c>
      <c r="AS198" s="35">
        <v>5.1060999999999996</v>
      </c>
    </row>
    <row r="199" spans="1:45" x14ac:dyDescent="0.25">
      <c r="A199">
        <v>2945</v>
      </c>
      <c r="B199" s="33" t="s">
        <v>1207</v>
      </c>
      <c r="C199" s="34">
        <v>38624</v>
      </c>
      <c r="D199" s="35">
        <v>989.32389999999998</v>
      </c>
      <c r="E199" s="44">
        <v>2.38</v>
      </c>
      <c r="F199" s="35">
        <v>92.943600000000004</v>
      </c>
      <c r="G199" s="33" t="s">
        <v>1208</v>
      </c>
      <c r="H199" s="33" t="s">
        <v>269</v>
      </c>
      <c r="I199" s="35">
        <v>-0.27479999999999999</v>
      </c>
      <c r="J199" s="35">
        <v>-8.3199999999999996E-2</v>
      </c>
      <c r="K199" s="35">
        <v>-2.9437000000000002</v>
      </c>
      <c r="L199" s="35">
        <v>-1.0863</v>
      </c>
      <c r="M199" s="35">
        <v>-6.79</v>
      </c>
      <c r="N199" s="35">
        <v>-3.5811999999999999</v>
      </c>
      <c r="O199" s="35">
        <v>23.8292</v>
      </c>
      <c r="P199" s="35">
        <v>32.344299999999997</v>
      </c>
      <c r="Q199" s="35">
        <v>21.423100000000002</v>
      </c>
      <c r="R199" s="35">
        <v>27.900700000000001</v>
      </c>
      <c r="S199" s="35">
        <v>24.177299999999999</v>
      </c>
      <c r="T199" s="35">
        <v>13.0251</v>
      </c>
      <c r="U199" s="35">
        <v>14.345499999999999</v>
      </c>
      <c r="V199" s="35">
        <v>12.2662</v>
      </c>
      <c r="W199" s="43">
        <v>130</v>
      </c>
      <c r="X199" s="43">
        <v>124</v>
      </c>
      <c r="Y199" s="43">
        <v>119</v>
      </c>
      <c r="Z199" s="43">
        <v>111</v>
      </c>
      <c r="AA199" s="43">
        <v>100</v>
      </c>
      <c r="AB199" s="43">
        <v>147</v>
      </c>
      <c r="AC199" s="43">
        <v>64</v>
      </c>
      <c r="AD199" s="43">
        <v>40</v>
      </c>
      <c r="AE199" s="43">
        <v>35</v>
      </c>
      <c r="AF199" s="43">
        <v>27</v>
      </c>
      <c r="AG199" s="43">
        <v>41</v>
      </c>
      <c r="AH199" s="43">
        <v>57</v>
      </c>
      <c r="AI199" s="43">
        <v>35</v>
      </c>
      <c r="AJ199" s="43">
        <v>155</v>
      </c>
      <c r="AK199" s="35">
        <v>1.1758999999999999</v>
      </c>
      <c r="AL199" s="35">
        <v>1.1820999999999999</v>
      </c>
      <c r="AM199" s="35">
        <v>20.246700000000001</v>
      </c>
      <c r="AN199" s="35">
        <v>0.9627</v>
      </c>
      <c r="AO199" s="35">
        <v>33875.102250000004</v>
      </c>
      <c r="AP199" s="35">
        <v>52.0167</v>
      </c>
      <c r="AQ199" s="35">
        <v>15.281700000000001</v>
      </c>
      <c r="AR199" s="35">
        <v>26.874500000000001</v>
      </c>
      <c r="AS199" s="35">
        <v>5.8270999999999997</v>
      </c>
    </row>
    <row r="200" spans="1:45" x14ac:dyDescent="0.25">
      <c r="A200">
        <v>37849</v>
      </c>
      <c r="B200" s="33" t="s">
        <v>1209</v>
      </c>
      <c r="C200" s="34">
        <v>43364</v>
      </c>
      <c r="D200" s="35">
        <v>3907.0787999999998</v>
      </c>
      <c r="E200" s="44">
        <v>1.91</v>
      </c>
      <c r="F200" s="35">
        <v>32.698900000000002</v>
      </c>
      <c r="G200" s="33" t="s">
        <v>1210</v>
      </c>
      <c r="H200" s="33" t="s">
        <v>591</v>
      </c>
      <c r="I200" s="35">
        <v>-0.3659</v>
      </c>
      <c r="J200" s="35">
        <v>-6.88E-2</v>
      </c>
      <c r="K200" s="35">
        <v>-3.1583000000000001</v>
      </c>
      <c r="L200" s="35">
        <v>-0.33979999999999999</v>
      </c>
      <c r="M200" s="35">
        <v>-5.0209999999999999</v>
      </c>
      <c r="N200" s="35">
        <v>5.8954000000000004</v>
      </c>
      <c r="O200" s="35">
        <v>17.868300000000001</v>
      </c>
      <c r="P200" s="35">
        <v>22.7849</v>
      </c>
      <c r="Q200" s="35">
        <v>15.885999999999999</v>
      </c>
      <c r="R200" s="35">
        <v>22.505400000000002</v>
      </c>
      <c r="S200" s="35">
        <v>21.040299999999998</v>
      </c>
      <c r="T200" s="35"/>
      <c r="U200" s="35"/>
      <c r="V200" s="35">
        <v>20.7545</v>
      </c>
      <c r="W200" s="43">
        <v>148</v>
      </c>
      <c r="X200" s="43">
        <v>123</v>
      </c>
      <c r="Y200" s="43">
        <v>136</v>
      </c>
      <c r="Z200" s="43">
        <v>77</v>
      </c>
      <c r="AA200" s="43">
        <v>77</v>
      </c>
      <c r="AB200" s="43">
        <v>48</v>
      </c>
      <c r="AC200" s="43">
        <v>112</v>
      </c>
      <c r="AD200" s="43">
        <v>90</v>
      </c>
      <c r="AE200" s="43">
        <v>77</v>
      </c>
      <c r="AF200" s="43">
        <v>47</v>
      </c>
      <c r="AG200" s="43">
        <v>61</v>
      </c>
      <c r="AH200" s="43"/>
      <c r="AI200" s="43"/>
      <c r="AJ200" s="43">
        <v>61</v>
      </c>
      <c r="AK200" s="35">
        <v>7.4162999999999997</v>
      </c>
      <c r="AL200" s="35">
        <v>1.2525999999999999</v>
      </c>
      <c r="AM200" s="35">
        <v>12.702299999999999</v>
      </c>
      <c r="AN200" s="35">
        <v>1.0571999999999999</v>
      </c>
      <c r="AO200" s="35">
        <v>36251.918669999999</v>
      </c>
      <c r="AP200" s="35">
        <v>45.686599999999999</v>
      </c>
      <c r="AQ200" s="35">
        <v>15.0388</v>
      </c>
      <c r="AR200" s="35">
        <v>32.140799999999999</v>
      </c>
      <c r="AS200" s="35">
        <v>7.1337999999999999</v>
      </c>
    </row>
    <row r="201" spans="1:45" x14ac:dyDescent="0.25">
      <c r="A201">
        <v>33726</v>
      </c>
      <c r="B201" s="33" t="s">
        <v>1211</v>
      </c>
      <c r="C201" s="34">
        <v>42366</v>
      </c>
      <c r="D201" s="35">
        <v>2378.0129000000002</v>
      </c>
      <c r="E201" s="44">
        <v>1.97</v>
      </c>
      <c r="F201" s="35">
        <v>38.487200000000001</v>
      </c>
      <c r="G201" s="33" t="s">
        <v>1212</v>
      </c>
      <c r="H201" s="33" t="s">
        <v>1213</v>
      </c>
      <c r="I201" s="35">
        <v>-0.54990000000000006</v>
      </c>
      <c r="J201" s="35">
        <v>-0.4289</v>
      </c>
      <c r="K201" s="35">
        <v>-3.1989999999999998</v>
      </c>
      <c r="L201" s="35">
        <v>-1.9689000000000001</v>
      </c>
      <c r="M201" s="35">
        <v>-4.9199000000000002</v>
      </c>
      <c r="N201" s="35">
        <v>0.7046</v>
      </c>
      <c r="O201" s="35">
        <v>8.9863</v>
      </c>
      <c r="P201" s="35">
        <v>15.252000000000001</v>
      </c>
      <c r="Q201" s="35">
        <v>15.7997</v>
      </c>
      <c r="R201" s="35">
        <v>14.8034</v>
      </c>
      <c r="S201" s="35">
        <v>12.2628</v>
      </c>
      <c r="T201" s="35">
        <v>12.1989</v>
      </c>
      <c r="U201" s="35"/>
      <c r="V201" s="35">
        <v>16.122599999999998</v>
      </c>
      <c r="W201" s="43">
        <v>176</v>
      </c>
      <c r="X201" s="43">
        <v>175</v>
      </c>
      <c r="Y201" s="43">
        <v>140</v>
      </c>
      <c r="Z201" s="43">
        <v>154</v>
      </c>
      <c r="AA201" s="43">
        <v>76</v>
      </c>
      <c r="AB201" s="43">
        <v>97</v>
      </c>
      <c r="AC201" s="43">
        <v>154</v>
      </c>
      <c r="AD201" s="43">
        <v>125</v>
      </c>
      <c r="AE201" s="43">
        <v>78</v>
      </c>
      <c r="AF201" s="43">
        <v>99</v>
      </c>
      <c r="AG201" s="43">
        <v>92</v>
      </c>
      <c r="AH201" s="43">
        <v>61</v>
      </c>
      <c r="AI201" s="43"/>
      <c r="AJ201" s="43">
        <v>108</v>
      </c>
      <c r="AK201" s="35">
        <v>2.3738999999999999</v>
      </c>
      <c r="AL201" s="35">
        <v>0.9405</v>
      </c>
      <c r="AM201" s="35">
        <v>11.6479</v>
      </c>
      <c r="AN201" s="35">
        <v>1.1711</v>
      </c>
      <c r="AO201" s="35">
        <v>52966.813549999999</v>
      </c>
      <c r="AP201" s="35">
        <v>58.0869</v>
      </c>
      <c r="AQ201" s="35">
        <v>13.2422</v>
      </c>
      <c r="AR201" s="35">
        <v>25.141100000000002</v>
      </c>
      <c r="AS201" s="35">
        <v>3.5297999999999998</v>
      </c>
    </row>
    <row r="202" spans="1:45" x14ac:dyDescent="0.25">
      <c r="A202">
        <v>45373</v>
      </c>
      <c r="B202" s="33" t="s">
        <v>1214</v>
      </c>
      <c r="C202" s="34">
        <v>44412</v>
      </c>
      <c r="D202" s="35">
        <v>2875.5151000000001</v>
      </c>
      <c r="E202" s="44">
        <v>1.91</v>
      </c>
      <c r="F202" s="35">
        <v>18.838200000000001</v>
      </c>
      <c r="G202" s="33" t="s">
        <v>1215</v>
      </c>
      <c r="H202" s="33" t="s">
        <v>610</v>
      </c>
      <c r="I202" s="35">
        <v>0.11</v>
      </c>
      <c r="J202" s="35">
        <v>0.2442</v>
      </c>
      <c r="K202" s="35">
        <v>-2.5609000000000002</v>
      </c>
      <c r="L202" s="35">
        <v>-1.6137999999999999</v>
      </c>
      <c r="M202" s="35">
        <v>-8.0776000000000003</v>
      </c>
      <c r="N202" s="35">
        <v>-1.4811000000000001</v>
      </c>
      <c r="O202" s="35">
        <v>18.5091</v>
      </c>
      <c r="P202" s="35">
        <v>26.071200000000001</v>
      </c>
      <c r="Q202" s="35">
        <v>21.753299999999999</v>
      </c>
      <c r="R202" s="35"/>
      <c r="S202" s="35"/>
      <c r="T202" s="35"/>
      <c r="U202" s="35"/>
      <c r="V202" s="35">
        <v>20.402100000000001</v>
      </c>
      <c r="W202" s="43">
        <v>64</v>
      </c>
      <c r="X202" s="43">
        <v>76</v>
      </c>
      <c r="Y202" s="43">
        <v>98</v>
      </c>
      <c r="Z202" s="43">
        <v>141</v>
      </c>
      <c r="AA202" s="43">
        <v>132</v>
      </c>
      <c r="AB202" s="43">
        <v>118</v>
      </c>
      <c r="AC202" s="43">
        <v>106</v>
      </c>
      <c r="AD202" s="43">
        <v>70</v>
      </c>
      <c r="AE202" s="43">
        <v>33</v>
      </c>
      <c r="AF202" s="43"/>
      <c r="AG202" s="43"/>
      <c r="AH202" s="43"/>
      <c r="AI202" s="43"/>
      <c r="AJ202" s="43">
        <v>65</v>
      </c>
      <c r="AK202" s="35">
        <v>6.4352</v>
      </c>
      <c r="AL202" s="35">
        <v>1.4832000000000001</v>
      </c>
      <c r="AM202" s="35">
        <v>16.164400000000001</v>
      </c>
      <c r="AN202" s="35">
        <v>1.0756000000000001</v>
      </c>
      <c r="AO202" s="35">
        <v>34543.87012</v>
      </c>
      <c r="AP202" s="35">
        <v>52.843600000000002</v>
      </c>
      <c r="AQ202" s="35">
        <v>15.866199999999999</v>
      </c>
      <c r="AR202" s="35">
        <v>27.167000000000002</v>
      </c>
      <c r="AS202" s="35">
        <v>4.1231999999999998</v>
      </c>
    </row>
    <row r="203" spans="1:45" x14ac:dyDescent="0.25">
      <c r="A203">
        <v>33727</v>
      </c>
      <c r="B203" s="33" t="s">
        <v>1216</v>
      </c>
      <c r="C203" s="34">
        <v>42366</v>
      </c>
      <c r="D203" s="35">
        <v>12658.9763</v>
      </c>
      <c r="E203" s="44">
        <v>1.66</v>
      </c>
      <c r="F203" s="35">
        <v>53.922899999999998</v>
      </c>
      <c r="G203" s="33" t="s">
        <v>606</v>
      </c>
      <c r="H203" s="33" t="s">
        <v>1213</v>
      </c>
      <c r="I203" s="35">
        <v>-0.49680000000000002</v>
      </c>
      <c r="J203" s="35">
        <v>-0.4677</v>
      </c>
      <c r="K203" s="35">
        <v>-4.7198000000000002</v>
      </c>
      <c r="L203" s="35">
        <v>0.86629999999999996</v>
      </c>
      <c r="M203" s="35">
        <v>3.6970999999999998</v>
      </c>
      <c r="N203" s="35">
        <v>19.490600000000001</v>
      </c>
      <c r="O203" s="35">
        <v>30.619299999999999</v>
      </c>
      <c r="P203" s="35">
        <v>31.161300000000001</v>
      </c>
      <c r="Q203" s="35">
        <v>9.7315000000000005</v>
      </c>
      <c r="R203" s="35">
        <v>23.204999999999998</v>
      </c>
      <c r="S203" s="35">
        <v>28.9436</v>
      </c>
      <c r="T203" s="35">
        <v>25.045200000000001</v>
      </c>
      <c r="U203" s="35"/>
      <c r="V203" s="35">
        <v>20.547999999999998</v>
      </c>
      <c r="W203" s="43">
        <v>168</v>
      </c>
      <c r="X203" s="43">
        <v>180</v>
      </c>
      <c r="Y203" s="43">
        <v>209</v>
      </c>
      <c r="Z203" s="43">
        <v>40</v>
      </c>
      <c r="AA203" s="43">
        <v>14</v>
      </c>
      <c r="AB203" s="43">
        <v>16</v>
      </c>
      <c r="AC203" s="43">
        <v>31</v>
      </c>
      <c r="AD203" s="43">
        <v>43</v>
      </c>
      <c r="AE203" s="43">
        <v>116</v>
      </c>
      <c r="AF203" s="43">
        <v>38</v>
      </c>
      <c r="AG203" s="43">
        <v>15</v>
      </c>
      <c r="AH203" s="43">
        <v>1</v>
      </c>
      <c r="AI203" s="43"/>
      <c r="AJ203" s="43">
        <v>63</v>
      </c>
      <c r="AK203" s="35">
        <v>3.5868000000000002</v>
      </c>
      <c r="AL203" s="35">
        <v>0.57420000000000004</v>
      </c>
      <c r="AM203" s="35">
        <v>23.793900000000001</v>
      </c>
      <c r="AN203" s="35">
        <v>1.1376999999999999</v>
      </c>
      <c r="AO203" s="35">
        <v>47200.911399999997</v>
      </c>
      <c r="AP203" s="35">
        <v>69.1477</v>
      </c>
      <c r="AQ203" s="35">
        <v>11.011699999999999</v>
      </c>
      <c r="AR203" s="35">
        <v>15.944699999999999</v>
      </c>
      <c r="AS203" s="35">
        <v>3.8959000000000001</v>
      </c>
    </row>
    <row r="204" spans="1:45" x14ac:dyDescent="0.25">
      <c r="A204">
        <v>45374</v>
      </c>
      <c r="B204" s="33" t="s">
        <v>1217</v>
      </c>
      <c r="C204" s="34">
        <v>44336</v>
      </c>
      <c r="D204" s="35">
        <v>985.67619999999999</v>
      </c>
      <c r="E204" s="44">
        <v>2.2000000000000002</v>
      </c>
      <c r="F204" s="35">
        <v>17.385000000000002</v>
      </c>
      <c r="G204" s="33" t="s">
        <v>1218</v>
      </c>
      <c r="H204" s="33" t="s">
        <v>1219</v>
      </c>
      <c r="I204" s="35">
        <v>-9.3700000000000006E-2</v>
      </c>
      <c r="J204" s="35">
        <v>-0.20030000000000001</v>
      </c>
      <c r="K204" s="35">
        <v>-3.9167999999999998</v>
      </c>
      <c r="L204" s="35">
        <v>-2.6987999999999999</v>
      </c>
      <c r="M204" s="35">
        <v>-8.1204000000000001</v>
      </c>
      <c r="N204" s="35">
        <v>-4.5781999999999998</v>
      </c>
      <c r="O204" s="35">
        <v>11.787000000000001</v>
      </c>
      <c r="P204" s="35">
        <v>23.022200000000002</v>
      </c>
      <c r="Q204" s="35">
        <v>15.2357</v>
      </c>
      <c r="R204" s="35"/>
      <c r="S204" s="35"/>
      <c r="T204" s="35"/>
      <c r="U204" s="35"/>
      <c r="V204" s="35">
        <v>16.509599999999999</v>
      </c>
      <c r="W204" s="43">
        <v>98</v>
      </c>
      <c r="X204" s="43">
        <v>142</v>
      </c>
      <c r="Y204" s="43">
        <v>186</v>
      </c>
      <c r="Z204" s="43">
        <v>184</v>
      </c>
      <c r="AA204" s="43">
        <v>133</v>
      </c>
      <c r="AB204" s="43">
        <v>153</v>
      </c>
      <c r="AC204" s="43">
        <v>144</v>
      </c>
      <c r="AD204" s="43">
        <v>88</v>
      </c>
      <c r="AE204" s="43">
        <v>81</v>
      </c>
      <c r="AF204" s="43"/>
      <c r="AG204" s="43"/>
      <c r="AH204" s="43"/>
      <c r="AI204" s="43"/>
      <c r="AJ204" s="43">
        <v>101</v>
      </c>
      <c r="AK204" s="35">
        <v>-2.63E-2</v>
      </c>
      <c r="AL204" s="35">
        <v>0.97450000000000003</v>
      </c>
      <c r="AM204" s="35">
        <v>16.631499999999999</v>
      </c>
      <c r="AN204" s="35">
        <v>1.0871</v>
      </c>
      <c r="AO204" s="35">
        <v>31101.77403</v>
      </c>
      <c r="AP204" s="35">
        <v>52.2913</v>
      </c>
      <c r="AQ204" s="35">
        <v>22.4589</v>
      </c>
      <c r="AR204" s="35">
        <v>22.053799999999999</v>
      </c>
      <c r="AS204" s="35">
        <v>3.1960000000000002</v>
      </c>
    </row>
    <row r="205" spans="1:45" x14ac:dyDescent="0.25">
      <c r="A205">
        <v>3283</v>
      </c>
      <c r="B205" s="33" t="s">
        <v>1220</v>
      </c>
      <c r="C205" s="34">
        <v>35209</v>
      </c>
      <c r="D205" s="35">
        <v>3288.8134</v>
      </c>
      <c r="E205" s="44">
        <v>1.91</v>
      </c>
      <c r="F205" s="35">
        <v>394.28519999999997</v>
      </c>
      <c r="G205" s="33" t="s">
        <v>1221</v>
      </c>
      <c r="H205" s="33" t="s">
        <v>322</v>
      </c>
      <c r="I205" s="35">
        <v>0.13200000000000001</v>
      </c>
      <c r="J205" s="35">
        <v>-9.1300000000000006E-2</v>
      </c>
      <c r="K205" s="35">
        <v>-2.5082</v>
      </c>
      <c r="L205" s="35">
        <v>-2.5657000000000001</v>
      </c>
      <c r="M205" s="35">
        <v>-9.1326000000000001</v>
      </c>
      <c r="N205" s="35">
        <v>-1.5013000000000001</v>
      </c>
      <c r="O205" s="35">
        <v>13.1707</v>
      </c>
      <c r="P205" s="35">
        <v>19.7056</v>
      </c>
      <c r="Q205" s="35">
        <v>10.257400000000001</v>
      </c>
      <c r="R205" s="35">
        <v>18.048500000000001</v>
      </c>
      <c r="S205" s="35">
        <v>19.628599999999999</v>
      </c>
      <c r="T205" s="35">
        <v>13.1319</v>
      </c>
      <c r="U205" s="35">
        <v>12.574299999999999</v>
      </c>
      <c r="V205" s="35">
        <v>15.8993</v>
      </c>
      <c r="W205" s="43">
        <v>60</v>
      </c>
      <c r="X205" s="43">
        <v>127</v>
      </c>
      <c r="Y205" s="43">
        <v>92</v>
      </c>
      <c r="Z205" s="43">
        <v>179</v>
      </c>
      <c r="AA205" s="43">
        <v>159</v>
      </c>
      <c r="AB205" s="43">
        <v>119</v>
      </c>
      <c r="AC205" s="43">
        <v>135</v>
      </c>
      <c r="AD205" s="43">
        <v>109</v>
      </c>
      <c r="AE205" s="43">
        <v>112</v>
      </c>
      <c r="AF205" s="43">
        <v>79</v>
      </c>
      <c r="AG205" s="43">
        <v>71</v>
      </c>
      <c r="AH205" s="43">
        <v>53</v>
      </c>
      <c r="AI205" s="43">
        <v>51</v>
      </c>
      <c r="AJ205" s="43">
        <v>109</v>
      </c>
      <c r="AK205" s="35">
        <v>2.2187999999999999</v>
      </c>
      <c r="AL205" s="35">
        <v>0.97289999999999999</v>
      </c>
      <c r="AM205" s="35">
        <v>13.4979</v>
      </c>
      <c r="AN205" s="35">
        <v>0.80779999999999996</v>
      </c>
      <c r="AO205" s="35">
        <v>23330.959450000002</v>
      </c>
      <c r="AP205" s="35">
        <v>42.546799999999998</v>
      </c>
      <c r="AQ205" s="35">
        <v>35.9711</v>
      </c>
      <c r="AR205" s="35">
        <v>13.9651</v>
      </c>
      <c r="AS205" s="35">
        <v>7.5168999999999997</v>
      </c>
    </row>
    <row r="206" spans="1:45" x14ac:dyDescent="0.25">
      <c r="A206">
        <v>46764</v>
      </c>
      <c r="B206" s="33" t="s">
        <v>1222</v>
      </c>
      <c r="C206" s="34">
        <v>44806</v>
      </c>
      <c r="D206" s="35">
        <v>578.64760000000001</v>
      </c>
      <c r="E206" s="44">
        <v>2.35</v>
      </c>
      <c r="F206" s="35">
        <v>15.538399999999999</v>
      </c>
      <c r="G206" s="33" t="s">
        <v>1223</v>
      </c>
      <c r="H206" s="33" t="s">
        <v>275</v>
      </c>
      <c r="I206" s="35">
        <v>0.33710000000000001</v>
      </c>
      <c r="J206" s="35">
        <v>0.56569999999999998</v>
      </c>
      <c r="K206" s="35">
        <v>-3.4474</v>
      </c>
      <c r="L206" s="35">
        <v>-0.76639999999999997</v>
      </c>
      <c r="M206" s="35">
        <v>-8.4404000000000003</v>
      </c>
      <c r="N206" s="35">
        <v>-4.0110999999999999</v>
      </c>
      <c r="O206" s="35">
        <v>12.116099999999999</v>
      </c>
      <c r="P206" s="35">
        <v>24.833600000000001</v>
      </c>
      <c r="Q206" s="35"/>
      <c r="R206" s="35"/>
      <c r="S206" s="35"/>
      <c r="T206" s="35"/>
      <c r="U206" s="35"/>
      <c r="V206" s="35">
        <v>20.808</v>
      </c>
      <c r="W206" s="43">
        <v>41</v>
      </c>
      <c r="X206" s="43">
        <v>49</v>
      </c>
      <c r="Y206" s="43">
        <v>152</v>
      </c>
      <c r="Z206" s="43">
        <v>88</v>
      </c>
      <c r="AA206" s="43">
        <v>141</v>
      </c>
      <c r="AB206" s="43">
        <v>151</v>
      </c>
      <c r="AC206" s="43">
        <v>142</v>
      </c>
      <c r="AD206" s="43">
        <v>80</v>
      </c>
      <c r="AE206" s="43"/>
      <c r="AF206" s="43"/>
      <c r="AG206" s="43"/>
      <c r="AH206" s="43"/>
      <c r="AI206" s="43"/>
      <c r="AJ206" s="43">
        <v>60</v>
      </c>
      <c r="AK206" s="35">
        <v>16.221399999999999</v>
      </c>
      <c r="AL206" s="35">
        <v>3.7675999999999998</v>
      </c>
      <c r="AM206" s="35">
        <v>7.5955000000000004</v>
      </c>
      <c r="AN206" s="35">
        <v>0.47949999999999998</v>
      </c>
      <c r="AO206" s="35">
        <v>28050.467909999999</v>
      </c>
      <c r="AP206" s="35">
        <v>42.402900000000002</v>
      </c>
      <c r="AQ206" s="35">
        <v>23.132300000000001</v>
      </c>
      <c r="AR206" s="35">
        <v>33.042900000000003</v>
      </c>
      <c r="AS206" s="35">
        <v>1.4218999999999999</v>
      </c>
    </row>
    <row r="207" spans="1:45" x14ac:dyDescent="0.25">
      <c r="A207">
        <v>33728</v>
      </c>
      <c r="B207" s="33" t="s">
        <v>1224</v>
      </c>
      <c r="C207" s="34">
        <v>42366</v>
      </c>
      <c r="D207" s="35">
        <v>2414.2972</v>
      </c>
      <c r="E207" s="44">
        <v>1.99</v>
      </c>
      <c r="F207" s="35">
        <v>46.375900000000001</v>
      </c>
      <c r="G207" s="33" t="s">
        <v>1225</v>
      </c>
      <c r="H207" s="33" t="s">
        <v>1213</v>
      </c>
      <c r="I207" s="35">
        <v>1.0784</v>
      </c>
      <c r="J207" s="35">
        <v>1.113</v>
      </c>
      <c r="K207" s="35">
        <v>-1.2310000000000001</v>
      </c>
      <c r="L207" s="35">
        <v>2.0196999999999998</v>
      </c>
      <c r="M207" s="35">
        <v>-3.6164999999999998</v>
      </c>
      <c r="N207" s="35">
        <v>12.3902</v>
      </c>
      <c r="O207" s="35">
        <v>26.650600000000001</v>
      </c>
      <c r="P207" s="35">
        <v>31.029900000000001</v>
      </c>
      <c r="Q207" s="35">
        <v>20.197500000000002</v>
      </c>
      <c r="R207" s="35">
        <v>21.9709</v>
      </c>
      <c r="S207" s="35">
        <v>21.757000000000001</v>
      </c>
      <c r="T207" s="35">
        <v>14.408200000000001</v>
      </c>
      <c r="U207" s="35"/>
      <c r="V207" s="35">
        <v>18.5489</v>
      </c>
      <c r="W207" s="43">
        <v>13</v>
      </c>
      <c r="X207" s="43">
        <v>25</v>
      </c>
      <c r="Y207" s="43">
        <v>49</v>
      </c>
      <c r="Z207" s="43">
        <v>29</v>
      </c>
      <c r="AA207" s="43">
        <v>61</v>
      </c>
      <c r="AB207" s="43">
        <v>25</v>
      </c>
      <c r="AC207" s="43">
        <v>49</v>
      </c>
      <c r="AD207" s="43">
        <v>44</v>
      </c>
      <c r="AE207" s="43">
        <v>45</v>
      </c>
      <c r="AF207" s="43">
        <v>53</v>
      </c>
      <c r="AG207" s="43">
        <v>54</v>
      </c>
      <c r="AH207" s="43">
        <v>43</v>
      </c>
      <c r="AI207" s="43"/>
      <c r="AJ207" s="43">
        <v>81</v>
      </c>
      <c r="AK207" s="35">
        <v>-0.58599999999999997</v>
      </c>
      <c r="AL207" s="35">
        <v>1.1657999999999999</v>
      </c>
      <c r="AM207" s="35">
        <v>14.691800000000001</v>
      </c>
      <c r="AN207" s="35">
        <v>1.0333000000000001</v>
      </c>
      <c r="AO207" s="35">
        <v>16453.252789999999</v>
      </c>
      <c r="AP207" s="35">
        <v>42.6312</v>
      </c>
      <c r="AQ207" s="35">
        <v>16.635200000000001</v>
      </c>
      <c r="AR207" s="35">
        <v>30.632400000000001</v>
      </c>
      <c r="AS207" s="35">
        <v>10.1012</v>
      </c>
    </row>
    <row r="208" spans="1:45" x14ac:dyDescent="0.25">
      <c r="A208">
        <v>49235</v>
      </c>
      <c r="B208" s="33" t="s">
        <v>1226</v>
      </c>
      <c r="C208" s="34">
        <v>45624</v>
      </c>
      <c r="D208" s="35">
        <v>1648.5474999999999</v>
      </c>
      <c r="E208" s="44">
        <v>1.72</v>
      </c>
      <c r="F208" s="35">
        <v>10.080299999999999</v>
      </c>
      <c r="G208" s="33" t="s">
        <v>606</v>
      </c>
      <c r="H208" s="33" t="s">
        <v>1227</v>
      </c>
      <c r="I208" s="35">
        <v>0.46739999999999998</v>
      </c>
      <c r="J208" s="35">
        <v>0.76570000000000005</v>
      </c>
      <c r="K208" s="35">
        <v>-0.23749999999999999</v>
      </c>
      <c r="L208" s="35">
        <v>0.80300000000000005</v>
      </c>
      <c r="M208" s="35"/>
      <c r="N208" s="35"/>
      <c r="O208" s="35"/>
      <c r="P208" s="35"/>
      <c r="Q208" s="35"/>
      <c r="R208" s="35"/>
      <c r="S208" s="35"/>
      <c r="T208" s="35"/>
      <c r="U208" s="35"/>
      <c r="V208" s="35">
        <v>0.80300000000000005</v>
      </c>
      <c r="W208" s="43">
        <v>32</v>
      </c>
      <c r="X208" s="43">
        <v>36</v>
      </c>
      <c r="Y208" s="43">
        <v>25</v>
      </c>
      <c r="Z208" s="43">
        <v>42</v>
      </c>
      <c r="AA208" s="43"/>
      <c r="AB208" s="43"/>
      <c r="AC208" s="43"/>
      <c r="AD208" s="43"/>
      <c r="AE208" s="43"/>
      <c r="AF208" s="43"/>
      <c r="AG208" s="43"/>
      <c r="AH208" s="43"/>
      <c r="AI208" s="43"/>
      <c r="AJ208" s="43">
        <v>199</v>
      </c>
      <c r="AK208" s="35"/>
      <c r="AL208" s="35"/>
      <c r="AM208" s="35"/>
      <c r="AN208" s="35"/>
      <c r="AO208" s="35">
        <v>41309.962670000001</v>
      </c>
      <c r="AP208" s="35">
        <v>17.4453</v>
      </c>
      <c r="AQ208" s="35">
        <v>5.7649999999999997</v>
      </c>
      <c r="AR208" s="35">
        <v>10.3825</v>
      </c>
      <c r="AS208" s="35">
        <v>66.4071</v>
      </c>
    </row>
    <row r="209" spans="1:45" x14ac:dyDescent="0.25">
      <c r="A209">
        <v>49235</v>
      </c>
      <c r="B209" s="33" t="s">
        <v>1226</v>
      </c>
      <c r="C209" s="34">
        <v>45624</v>
      </c>
      <c r="D209" s="35">
        <v>1648.5474999999999</v>
      </c>
      <c r="E209" s="44">
        <v>1.72</v>
      </c>
      <c r="F209" s="35">
        <v>10.080299999999999</v>
      </c>
      <c r="G209" s="33" t="s">
        <v>606</v>
      </c>
      <c r="H209" s="33" t="s">
        <v>1227</v>
      </c>
      <c r="I209" s="35">
        <v>0.46739999999999998</v>
      </c>
      <c r="J209" s="35">
        <v>0.76570000000000005</v>
      </c>
      <c r="K209" s="35">
        <v>-0.23749999999999999</v>
      </c>
      <c r="L209" s="35">
        <v>0.80300000000000005</v>
      </c>
      <c r="M209" s="35"/>
      <c r="N209" s="35"/>
      <c r="O209" s="35"/>
      <c r="P209" s="35"/>
      <c r="Q209" s="35"/>
      <c r="R209" s="35"/>
      <c r="S209" s="35"/>
      <c r="T209" s="35"/>
      <c r="U209" s="35"/>
      <c r="V209" s="35">
        <v>0.80300000000000005</v>
      </c>
      <c r="W209" s="43">
        <v>32</v>
      </c>
      <c r="X209" s="43">
        <v>36</v>
      </c>
      <c r="Y209" s="43">
        <v>25</v>
      </c>
      <c r="Z209" s="43">
        <v>42</v>
      </c>
      <c r="AA209" s="43"/>
      <c r="AB209" s="43"/>
      <c r="AC209" s="43"/>
      <c r="AD209" s="43"/>
      <c r="AE209" s="43"/>
      <c r="AF209" s="43"/>
      <c r="AG209" s="43"/>
      <c r="AH209" s="43"/>
      <c r="AI209" s="43"/>
      <c r="AJ209" s="43">
        <v>199</v>
      </c>
      <c r="AK209" s="35"/>
      <c r="AL209" s="35"/>
      <c r="AM209" s="35"/>
      <c r="AN209" s="35"/>
      <c r="AO209" s="35">
        <v>41309.962670000001</v>
      </c>
      <c r="AP209" s="35">
        <v>17.4453</v>
      </c>
      <c r="AQ209" s="35">
        <v>5.7649999999999997</v>
      </c>
      <c r="AR209" s="35">
        <v>10.3825</v>
      </c>
      <c r="AS209" s="35">
        <v>66.4071</v>
      </c>
    </row>
    <row r="210" spans="1:45" x14ac:dyDescent="0.25">
      <c r="A210">
        <v>33729</v>
      </c>
      <c r="B210" s="33" t="s">
        <v>1228</v>
      </c>
      <c r="C210" s="34">
        <v>42366</v>
      </c>
      <c r="D210" s="35">
        <v>1213.9228000000001</v>
      </c>
      <c r="E210" s="44">
        <v>2.14</v>
      </c>
      <c r="F210" s="35">
        <v>31.772099999999998</v>
      </c>
      <c r="G210" s="33" t="s">
        <v>1229</v>
      </c>
      <c r="H210" s="33" t="s">
        <v>1213</v>
      </c>
      <c r="I210" s="35">
        <v>1.4357</v>
      </c>
      <c r="J210" s="35">
        <v>2.9013</v>
      </c>
      <c r="K210" s="35">
        <v>4.3613999999999997</v>
      </c>
      <c r="L210" s="35">
        <v>4.2320000000000002</v>
      </c>
      <c r="M210" s="35">
        <v>1.9614</v>
      </c>
      <c r="N210" s="35">
        <v>21.1797</v>
      </c>
      <c r="O210" s="35">
        <v>40.3994</v>
      </c>
      <c r="P210" s="35">
        <v>38.354199999999999</v>
      </c>
      <c r="Q210" s="35">
        <v>20.792899999999999</v>
      </c>
      <c r="R210" s="35">
        <v>20.359000000000002</v>
      </c>
      <c r="S210" s="35">
        <v>28.0793</v>
      </c>
      <c r="T210" s="35">
        <v>19.786899999999999</v>
      </c>
      <c r="U210" s="35"/>
      <c r="V210" s="35">
        <v>13.6792</v>
      </c>
      <c r="W210" s="43">
        <v>6</v>
      </c>
      <c r="X210" s="43">
        <v>3</v>
      </c>
      <c r="Y210" s="43">
        <v>4</v>
      </c>
      <c r="Z210" s="43">
        <v>5</v>
      </c>
      <c r="AA210" s="43">
        <v>23</v>
      </c>
      <c r="AB210" s="43">
        <v>12</v>
      </c>
      <c r="AC210" s="43">
        <v>10</v>
      </c>
      <c r="AD210" s="43">
        <v>16</v>
      </c>
      <c r="AE210" s="43">
        <v>39</v>
      </c>
      <c r="AF210" s="43">
        <v>66</v>
      </c>
      <c r="AG210" s="43">
        <v>19</v>
      </c>
      <c r="AH210" s="43">
        <v>9</v>
      </c>
      <c r="AI210" s="43"/>
      <c r="AJ210" s="43">
        <v>140</v>
      </c>
      <c r="AK210" s="35">
        <v>3.3052999999999999</v>
      </c>
      <c r="AL210" s="35">
        <v>0.69850000000000001</v>
      </c>
      <c r="AM210" s="35">
        <v>23.5261</v>
      </c>
      <c r="AN210" s="35">
        <v>0.93430000000000002</v>
      </c>
      <c r="AO210" s="35">
        <v>11121.667810000001</v>
      </c>
      <c r="AP210" s="35">
        <v>39.295499999999997</v>
      </c>
      <c r="AQ210" s="35">
        <v>29.559000000000001</v>
      </c>
      <c r="AR210" s="35">
        <v>24.817499999999999</v>
      </c>
      <c r="AS210" s="35">
        <v>6.3278999999999996</v>
      </c>
    </row>
    <row r="211" spans="1:45" x14ac:dyDescent="0.25">
      <c r="A211">
        <v>3254</v>
      </c>
      <c r="B211" s="33" t="s">
        <v>1230</v>
      </c>
      <c r="C211" s="34">
        <v>38352</v>
      </c>
      <c r="D211" s="35">
        <v>2403.6588999999999</v>
      </c>
      <c r="E211" s="44">
        <v>2.0499999999999998</v>
      </c>
      <c r="F211" s="35">
        <v>178.8484</v>
      </c>
      <c r="G211" s="33" t="s">
        <v>1221</v>
      </c>
      <c r="H211" s="33" t="s">
        <v>1213</v>
      </c>
      <c r="I211" s="35">
        <v>-0.23949999999999999</v>
      </c>
      <c r="J211" s="35">
        <v>-0.23</v>
      </c>
      <c r="K211" s="35">
        <v>-4.1600999999999999</v>
      </c>
      <c r="L211" s="35">
        <v>-2.9965000000000002</v>
      </c>
      <c r="M211" s="35">
        <v>-10.7943</v>
      </c>
      <c r="N211" s="35">
        <v>-9.2713999999999999</v>
      </c>
      <c r="O211" s="35">
        <v>22.899799999999999</v>
      </c>
      <c r="P211" s="35">
        <v>33.4176</v>
      </c>
      <c r="Q211" s="35">
        <v>24.230899999999998</v>
      </c>
      <c r="R211" s="35">
        <v>30.982800000000001</v>
      </c>
      <c r="S211" s="35">
        <v>26.714700000000001</v>
      </c>
      <c r="T211" s="35">
        <v>16.024100000000001</v>
      </c>
      <c r="U211" s="35">
        <v>15.520799999999999</v>
      </c>
      <c r="V211" s="35">
        <v>15.4998</v>
      </c>
      <c r="W211" s="43">
        <v>124</v>
      </c>
      <c r="X211" s="43">
        <v>144</v>
      </c>
      <c r="Y211" s="43">
        <v>194</v>
      </c>
      <c r="Z211" s="43">
        <v>192</v>
      </c>
      <c r="AA211" s="43">
        <v>178</v>
      </c>
      <c r="AB211" s="43">
        <v>184</v>
      </c>
      <c r="AC211" s="43">
        <v>70</v>
      </c>
      <c r="AD211" s="43">
        <v>37</v>
      </c>
      <c r="AE211" s="43">
        <v>21</v>
      </c>
      <c r="AF211" s="43">
        <v>17</v>
      </c>
      <c r="AG211" s="43">
        <v>29</v>
      </c>
      <c r="AH211" s="43">
        <v>28</v>
      </c>
      <c r="AI211" s="43">
        <v>27</v>
      </c>
      <c r="AJ211" s="43">
        <v>119</v>
      </c>
      <c r="AK211" s="35"/>
      <c r="AL211" s="35">
        <v>1.4289000000000001</v>
      </c>
      <c r="AM211" s="35">
        <v>20.488900000000001</v>
      </c>
      <c r="AN211" s="35"/>
      <c r="AO211" s="35">
        <v>10863.38668</v>
      </c>
      <c r="AP211" s="35">
        <v>30.373699999999999</v>
      </c>
      <c r="AQ211" s="35">
        <v>22.2806</v>
      </c>
      <c r="AR211" s="35">
        <v>38.7044</v>
      </c>
      <c r="AS211" s="35">
        <v>8.6412999999999993</v>
      </c>
    </row>
    <row r="212" spans="1:45" x14ac:dyDescent="0.25">
      <c r="A212">
        <v>44447</v>
      </c>
      <c r="B212" s="33" t="s">
        <v>1231</v>
      </c>
      <c r="C212" s="34">
        <v>43852</v>
      </c>
      <c r="D212" s="35">
        <v>67.080299999999994</v>
      </c>
      <c r="E212" s="44">
        <v>2.39</v>
      </c>
      <c r="F212" s="35">
        <v>15.109500000000001</v>
      </c>
      <c r="G212" s="33" t="s">
        <v>1232</v>
      </c>
      <c r="H212" s="33" t="s">
        <v>607</v>
      </c>
      <c r="I212" s="35">
        <v>-0.32790000000000002</v>
      </c>
      <c r="J212" s="35">
        <v>-0.10580000000000001</v>
      </c>
      <c r="K212" s="35">
        <v>-3.1547999999999998</v>
      </c>
      <c r="L212" s="35">
        <v>-1.5039</v>
      </c>
      <c r="M212" s="35">
        <v>-10.341100000000001</v>
      </c>
      <c r="N212" s="35">
        <v>-1.5681</v>
      </c>
      <c r="O212" s="35">
        <v>10.617800000000001</v>
      </c>
      <c r="P212" s="35">
        <v>18.0444</v>
      </c>
      <c r="Q212" s="35">
        <v>13.471399999999999</v>
      </c>
      <c r="R212" s="35">
        <v>13.5617</v>
      </c>
      <c r="S212" s="35"/>
      <c r="T212" s="35"/>
      <c r="U212" s="35"/>
      <c r="V212" s="35">
        <v>8.7043999999999997</v>
      </c>
      <c r="W212" s="43">
        <v>143</v>
      </c>
      <c r="X212" s="43">
        <v>129</v>
      </c>
      <c r="Y212" s="43">
        <v>135</v>
      </c>
      <c r="Z212" s="43">
        <v>130</v>
      </c>
      <c r="AA212" s="43">
        <v>170</v>
      </c>
      <c r="AB212" s="43">
        <v>120</v>
      </c>
      <c r="AC212" s="43">
        <v>147</v>
      </c>
      <c r="AD212" s="43">
        <v>116</v>
      </c>
      <c r="AE212" s="43">
        <v>96</v>
      </c>
      <c r="AF212" s="43">
        <v>102</v>
      </c>
      <c r="AG212" s="43"/>
      <c r="AH212" s="43"/>
      <c r="AI212" s="43"/>
      <c r="AJ212" s="43">
        <v>170</v>
      </c>
      <c r="AK212" s="35">
        <v>-3.4582999999999999</v>
      </c>
      <c r="AL212" s="35">
        <v>0.69130000000000003</v>
      </c>
      <c r="AM212" s="35">
        <v>13.9452</v>
      </c>
      <c r="AN212" s="35">
        <v>0.91349999999999998</v>
      </c>
      <c r="AO212" s="35">
        <v>16979.471989999998</v>
      </c>
      <c r="AP212" s="35">
        <v>67.007900000000006</v>
      </c>
      <c r="AQ212" s="35">
        <v>23.846599999999999</v>
      </c>
      <c r="AR212" s="35"/>
      <c r="AS212" s="35">
        <v>9.1455000000000002</v>
      </c>
    </row>
    <row r="213" spans="1:45" x14ac:dyDescent="0.25">
      <c r="A213">
        <v>33731</v>
      </c>
      <c r="B213" s="33" t="s">
        <v>1233</v>
      </c>
      <c r="C213" s="34">
        <v>42366</v>
      </c>
      <c r="D213" s="35">
        <v>1047.2561000000001</v>
      </c>
      <c r="E213" s="44">
        <v>2.16</v>
      </c>
      <c r="F213" s="35">
        <v>41.837299999999999</v>
      </c>
      <c r="G213" s="33" t="s">
        <v>693</v>
      </c>
      <c r="H213" s="33" t="s">
        <v>1213</v>
      </c>
      <c r="I213" s="35">
        <v>-0.26179999999999998</v>
      </c>
      <c r="J213" s="35">
        <v>-0.68179999999999996</v>
      </c>
      <c r="K213" s="35">
        <v>-4.3520000000000003</v>
      </c>
      <c r="L213" s="35">
        <v>-3.8464</v>
      </c>
      <c r="M213" s="35">
        <v>-10.828099999999999</v>
      </c>
      <c r="N213" s="35">
        <v>-5.2381000000000002</v>
      </c>
      <c r="O213" s="35">
        <v>13.0619</v>
      </c>
      <c r="P213" s="35">
        <v>20.076899999999998</v>
      </c>
      <c r="Q213" s="35">
        <v>13.5235</v>
      </c>
      <c r="R213" s="35">
        <v>21.019600000000001</v>
      </c>
      <c r="S213" s="35">
        <v>22.864699999999999</v>
      </c>
      <c r="T213" s="35">
        <v>14.578799999999999</v>
      </c>
      <c r="U213" s="35"/>
      <c r="V213" s="35">
        <v>17.202500000000001</v>
      </c>
      <c r="W213" s="43">
        <v>128</v>
      </c>
      <c r="X213" s="43">
        <v>201</v>
      </c>
      <c r="Y213" s="43">
        <v>200</v>
      </c>
      <c r="Z213" s="43">
        <v>202</v>
      </c>
      <c r="AA213" s="43">
        <v>179</v>
      </c>
      <c r="AB213" s="43">
        <v>160</v>
      </c>
      <c r="AC213" s="43">
        <v>136</v>
      </c>
      <c r="AD213" s="43">
        <v>106</v>
      </c>
      <c r="AE213" s="43">
        <v>94</v>
      </c>
      <c r="AF213" s="43">
        <v>60</v>
      </c>
      <c r="AG213" s="43">
        <v>48</v>
      </c>
      <c r="AH213" s="43">
        <v>40</v>
      </c>
      <c r="AI213" s="43"/>
      <c r="AJ213" s="43">
        <v>87</v>
      </c>
      <c r="AK213" s="35">
        <v>-1.5198</v>
      </c>
      <c r="AL213" s="35">
        <v>0.84519999999999995</v>
      </c>
      <c r="AM213" s="35">
        <v>18.5517</v>
      </c>
      <c r="AN213" s="35">
        <v>0.87019999999999997</v>
      </c>
      <c r="AO213" s="35">
        <v>21383.012880000002</v>
      </c>
      <c r="AP213" s="35">
        <v>53.043100000000003</v>
      </c>
      <c r="AQ213" s="35">
        <v>15.255599999999999</v>
      </c>
      <c r="AR213" s="35">
        <v>26.0839</v>
      </c>
      <c r="AS213" s="35">
        <v>5.6173999999999999</v>
      </c>
    </row>
    <row r="214" spans="1:45" x14ac:dyDescent="0.25">
      <c r="A214">
        <v>15063</v>
      </c>
      <c r="B214" s="33" t="s">
        <v>1234</v>
      </c>
      <c r="C214" s="34">
        <v>41051</v>
      </c>
      <c r="D214" s="35">
        <v>11.142099999999999</v>
      </c>
      <c r="E214" s="44">
        <v>2.46</v>
      </c>
      <c r="F214" s="35">
        <v>49.56</v>
      </c>
      <c r="G214" s="33" t="s">
        <v>334</v>
      </c>
      <c r="H214" s="33" t="s">
        <v>335</v>
      </c>
      <c r="I214" s="35">
        <v>-0.52190000000000003</v>
      </c>
      <c r="J214" s="35">
        <v>-0.44190000000000002</v>
      </c>
      <c r="K214" s="35">
        <v>-3.6173000000000002</v>
      </c>
      <c r="L214" s="35">
        <v>-2.5369000000000002</v>
      </c>
      <c r="M214" s="35">
        <v>-4.1393000000000004</v>
      </c>
      <c r="N214" s="35">
        <v>-1.9001999999999999</v>
      </c>
      <c r="O214" s="35">
        <v>8.6128</v>
      </c>
      <c r="P214" s="35">
        <v>12.1906</v>
      </c>
      <c r="Q214" s="35">
        <v>14.045</v>
      </c>
      <c r="R214" s="35">
        <v>13.370799999999999</v>
      </c>
      <c r="S214" s="35">
        <v>10.9207</v>
      </c>
      <c r="T214" s="35">
        <v>11.837300000000001</v>
      </c>
      <c r="U214" s="35">
        <v>10.234500000000001</v>
      </c>
      <c r="V214" s="35">
        <v>13.523400000000001</v>
      </c>
      <c r="W214" s="43">
        <v>173</v>
      </c>
      <c r="X214" s="43">
        <v>178</v>
      </c>
      <c r="Y214" s="43">
        <v>167</v>
      </c>
      <c r="Z214" s="43">
        <v>175</v>
      </c>
      <c r="AA214" s="43">
        <v>68</v>
      </c>
      <c r="AB214" s="43">
        <v>125</v>
      </c>
      <c r="AC214" s="43">
        <v>156</v>
      </c>
      <c r="AD214" s="43">
        <v>130</v>
      </c>
      <c r="AE214" s="43">
        <v>88</v>
      </c>
      <c r="AF214" s="43">
        <v>103</v>
      </c>
      <c r="AG214" s="43">
        <v>96</v>
      </c>
      <c r="AH214" s="43">
        <v>64</v>
      </c>
      <c r="AI214" s="43">
        <v>67</v>
      </c>
      <c r="AJ214" s="43">
        <v>143</v>
      </c>
      <c r="AK214" s="35">
        <v>-0.33350000000000002</v>
      </c>
      <c r="AL214" s="35">
        <v>1.0676000000000001</v>
      </c>
      <c r="AM214" s="35">
        <v>9.7324999999999999</v>
      </c>
      <c r="AN214" s="35">
        <v>1.1516999999999999</v>
      </c>
      <c r="AO214" s="35">
        <v>65598.656389999989</v>
      </c>
      <c r="AP214" s="35">
        <v>83.339799999999997</v>
      </c>
      <c r="AQ214" s="35">
        <v>7.0354999999999999</v>
      </c>
      <c r="AR214" s="35">
        <v>8.1716999999999995</v>
      </c>
      <c r="AS214" s="35">
        <v>1.4530000000000001</v>
      </c>
    </row>
    <row r="215" spans="1:45" x14ac:dyDescent="0.25">
      <c r="A215">
        <v>7615</v>
      </c>
      <c r="B215" s="33" t="s">
        <v>1235</v>
      </c>
      <c r="C215" s="34">
        <v>39892</v>
      </c>
      <c r="D215" s="35">
        <v>263.1848</v>
      </c>
      <c r="E215" s="44">
        <v>2.36</v>
      </c>
      <c r="F215" s="35">
        <v>128.84</v>
      </c>
      <c r="G215" s="33" t="s">
        <v>334</v>
      </c>
      <c r="H215" s="33" t="s">
        <v>335</v>
      </c>
      <c r="I215" s="35">
        <v>-0.2555</v>
      </c>
      <c r="J215" s="35">
        <v>-0.34810000000000002</v>
      </c>
      <c r="K215" s="35">
        <v>-3.3386</v>
      </c>
      <c r="L215" s="35">
        <v>-2.3938999999999999</v>
      </c>
      <c r="M215" s="35">
        <v>-8.6371000000000002</v>
      </c>
      <c r="N215" s="35">
        <v>0.67979999999999996</v>
      </c>
      <c r="O215" s="35">
        <v>19.3294</v>
      </c>
      <c r="P215" s="35">
        <v>23.708600000000001</v>
      </c>
      <c r="Q215" s="35">
        <v>14.370200000000001</v>
      </c>
      <c r="R215" s="35">
        <v>17.8338</v>
      </c>
      <c r="S215" s="35">
        <v>19.813700000000001</v>
      </c>
      <c r="T215" s="35">
        <v>14.257</v>
      </c>
      <c r="U215" s="35">
        <v>12.898300000000001</v>
      </c>
      <c r="V215" s="35">
        <v>17.5657</v>
      </c>
      <c r="W215" s="43">
        <v>127</v>
      </c>
      <c r="X215" s="43">
        <v>165</v>
      </c>
      <c r="Y215" s="43">
        <v>147</v>
      </c>
      <c r="Z215" s="43">
        <v>169</v>
      </c>
      <c r="AA215" s="43">
        <v>146</v>
      </c>
      <c r="AB215" s="43">
        <v>98</v>
      </c>
      <c r="AC215" s="43">
        <v>97</v>
      </c>
      <c r="AD215" s="43">
        <v>85</v>
      </c>
      <c r="AE215" s="43">
        <v>86</v>
      </c>
      <c r="AF215" s="43">
        <v>81</v>
      </c>
      <c r="AG215" s="43">
        <v>69</v>
      </c>
      <c r="AH215" s="43">
        <v>44</v>
      </c>
      <c r="AI215" s="43">
        <v>49</v>
      </c>
      <c r="AJ215" s="43">
        <v>85</v>
      </c>
      <c r="AK215" s="35">
        <v>1.9062000000000001</v>
      </c>
      <c r="AL215" s="35">
        <v>0.8246</v>
      </c>
      <c r="AM215" s="35">
        <v>17.9788</v>
      </c>
      <c r="AN215" s="35">
        <v>1.0610999999999999</v>
      </c>
      <c r="AO215" s="35">
        <v>37795.577189999996</v>
      </c>
      <c r="AP215" s="35">
        <v>59.757899999999999</v>
      </c>
      <c r="AQ215" s="35">
        <v>21.583600000000001</v>
      </c>
      <c r="AR215" s="35">
        <v>16.323599999999999</v>
      </c>
      <c r="AS215" s="35">
        <v>2.3349000000000002</v>
      </c>
    </row>
    <row r="216" spans="1:45" x14ac:dyDescent="0.25">
      <c r="A216">
        <v>3308</v>
      </c>
      <c r="B216" s="33" t="s">
        <v>1236</v>
      </c>
      <c r="C216" s="34">
        <v>39146</v>
      </c>
      <c r="D216" s="35">
        <v>9.9346999999999994</v>
      </c>
      <c r="E216" s="44">
        <v>2.5099999999999998</v>
      </c>
      <c r="F216" s="35">
        <v>67.08</v>
      </c>
      <c r="G216" s="33" t="s">
        <v>334</v>
      </c>
      <c r="H216" s="33" t="s">
        <v>335</v>
      </c>
      <c r="I216" s="35">
        <v>-0.50429999999999997</v>
      </c>
      <c r="J216" s="35">
        <v>-2.98E-2</v>
      </c>
      <c r="K216" s="35">
        <v>-3.6484000000000001</v>
      </c>
      <c r="L216" s="35">
        <v>-3.1615000000000002</v>
      </c>
      <c r="M216" s="35">
        <v>-10.3568</v>
      </c>
      <c r="N216" s="35">
        <v>-4.7294</v>
      </c>
      <c r="O216" s="35">
        <v>17.974</v>
      </c>
      <c r="P216" s="35">
        <v>29.022200000000002</v>
      </c>
      <c r="Q216" s="35">
        <v>20.540500000000002</v>
      </c>
      <c r="R216" s="35">
        <v>24.7164</v>
      </c>
      <c r="S216" s="35">
        <v>22.349499999999999</v>
      </c>
      <c r="T216" s="35">
        <v>14.0909</v>
      </c>
      <c r="U216" s="35">
        <v>14.0854</v>
      </c>
      <c r="V216" s="35">
        <v>11.2597</v>
      </c>
      <c r="W216" s="43">
        <v>170</v>
      </c>
      <c r="X216" s="43">
        <v>118</v>
      </c>
      <c r="Y216" s="43">
        <v>169</v>
      </c>
      <c r="Z216" s="43">
        <v>197</v>
      </c>
      <c r="AA216" s="43">
        <v>171</v>
      </c>
      <c r="AB216" s="43">
        <v>156</v>
      </c>
      <c r="AC216" s="43">
        <v>111</v>
      </c>
      <c r="AD216" s="43">
        <v>48</v>
      </c>
      <c r="AE216" s="43">
        <v>42</v>
      </c>
      <c r="AF216" s="43">
        <v>32</v>
      </c>
      <c r="AG216" s="43">
        <v>52</v>
      </c>
      <c r="AH216" s="43">
        <v>46</v>
      </c>
      <c r="AI216" s="43">
        <v>40</v>
      </c>
      <c r="AJ216" s="43">
        <v>162</v>
      </c>
      <c r="AK216" s="35">
        <v>-1.9152</v>
      </c>
      <c r="AL216" s="35">
        <v>1.0365</v>
      </c>
      <c r="AM216" s="35">
        <v>20.780100000000001</v>
      </c>
      <c r="AN216" s="35">
        <v>0.99209999999999998</v>
      </c>
      <c r="AO216" s="35">
        <v>33739.591200000003</v>
      </c>
      <c r="AP216" s="35">
        <v>46.286200000000001</v>
      </c>
      <c r="AQ216" s="35">
        <v>11.8635</v>
      </c>
      <c r="AR216" s="35">
        <v>29.129200000000001</v>
      </c>
      <c r="AS216" s="35">
        <v>12.7211</v>
      </c>
    </row>
    <row r="217" spans="1:45" x14ac:dyDescent="0.25">
      <c r="A217">
        <v>3367</v>
      </c>
      <c r="B217" s="33" t="s">
        <v>1237</v>
      </c>
      <c r="C217" s="34">
        <v>38855</v>
      </c>
      <c r="D217" s="35">
        <v>2398.6959999999999</v>
      </c>
      <c r="E217" s="44">
        <v>2.0699999999999998</v>
      </c>
      <c r="F217" s="35">
        <v>137.32320000000001</v>
      </c>
      <c r="G217" s="33" t="s">
        <v>728</v>
      </c>
      <c r="H217" s="33" t="s">
        <v>288</v>
      </c>
      <c r="I217" s="35">
        <v>-0.49409999999999998</v>
      </c>
      <c r="J217" s="35">
        <v>-0.60329999999999995</v>
      </c>
      <c r="K217" s="35">
        <v>-3.5840999999999998</v>
      </c>
      <c r="L217" s="35">
        <v>-2.0882000000000001</v>
      </c>
      <c r="M217" s="35">
        <v>-8.9587000000000003</v>
      </c>
      <c r="N217" s="35">
        <v>0.109</v>
      </c>
      <c r="O217" s="35">
        <v>19.958200000000001</v>
      </c>
      <c r="P217" s="35">
        <v>26.430099999999999</v>
      </c>
      <c r="Q217" s="35">
        <v>19.1799</v>
      </c>
      <c r="R217" s="35">
        <v>24.602699999999999</v>
      </c>
      <c r="S217" s="35">
        <v>24.2866</v>
      </c>
      <c r="T217" s="35">
        <v>16.128499999999999</v>
      </c>
      <c r="U217" s="35">
        <v>15.266500000000001</v>
      </c>
      <c r="V217" s="35">
        <v>15.0962</v>
      </c>
      <c r="W217" s="43">
        <v>167</v>
      </c>
      <c r="X217" s="43">
        <v>194</v>
      </c>
      <c r="Y217" s="43">
        <v>164</v>
      </c>
      <c r="Z217" s="43">
        <v>159</v>
      </c>
      <c r="AA217" s="43">
        <v>154</v>
      </c>
      <c r="AB217" s="43">
        <v>101</v>
      </c>
      <c r="AC217" s="43">
        <v>92</v>
      </c>
      <c r="AD217" s="43">
        <v>67</v>
      </c>
      <c r="AE217" s="43">
        <v>55</v>
      </c>
      <c r="AF217" s="43">
        <v>33</v>
      </c>
      <c r="AG217" s="43">
        <v>40</v>
      </c>
      <c r="AH217" s="43">
        <v>26</v>
      </c>
      <c r="AI217" s="43">
        <v>31</v>
      </c>
      <c r="AJ217" s="43">
        <v>125</v>
      </c>
      <c r="AK217" s="35">
        <v>4.3295000000000003</v>
      </c>
      <c r="AL217" s="35">
        <v>1.3069999999999999</v>
      </c>
      <c r="AM217" s="35">
        <v>16.047000000000001</v>
      </c>
      <c r="AN217" s="35">
        <v>1.0900000000000001</v>
      </c>
      <c r="AO217" s="35">
        <v>37026.726190000001</v>
      </c>
      <c r="AP217" s="35">
        <v>56.025199999999998</v>
      </c>
      <c r="AQ217" s="35">
        <v>5.8994</v>
      </c>
      <c r="AR217" s="35">
        <v>12.9411</v>
      </c>
      <c r="AS217" s="35">
        <v>25.1343</v>
      </c>
    </row>
    <row r="218" spans="1:45" x14ac:dyDescent="0.25">
      <c r="A218">
        <v>49020</v>
      </c>
      <c r="B218" s="33" t="s">
        <v>1238</v>
      </c>
      <c r="C218" s="34">
        <v>45645</v>
      </c>
      <c r="D218" s="35"/>
      <c r="E218" s="44"/>
      <c r="F218" s="35">
        <v>10.130000000000001</v>
      </c>
      <c r="G218" s="33" t="s">
        <v>1239</v>
      </c>
      <c r="H218" s="33" t="s">
        <v>234</v>
      </c>
      <c r="I218" s="35">
        <v>0.89639999999999997</v>
      </c>
      <c r="J218" s="35">
        <v>0.89639999999999997</v>
      </c>
      <c r="K218" s="35"/>
      <c r="L218" s="35"/>
      <c r="M218" s="35"/>
      <c r="N218" s="35"/>
      <c r="O218" s="35"/>
      <c r="P218" s="35"/>
      <c r="Q218" s="35"/>
      <c r="R218" s="35"/>
      <c r="S218" s="35"/>
      <c r="T218" s="35"/>
      <c r="U218" s="35"/>
      <c r="V218" s="35">
        <v>1.3</v>
      </c>
      <c r="W218" s="43">
        <v>20</v>
      </c>
      <c r="X218" s="43">
        <v>32</v>
      </c>
      <c r="Y218" s="43"/>
      <c r="Z218" s="43"/>
      <c r="AA218" s="43"/>
      <c r="AB218" s="43"/>
      <c r="AC218" s="43"/>
      <c r="AD218" s="43"/>
      <c r="AE218" s="43"/>
      <c r="AF218" s="43"/>
      <c r="AG218" s="43"/>
      <c r="AH218" s="43"/>
      <c r="AI218" s="43"/>
      <c r="AJ218" s="43">
        <v>193</v>
      </c>
      <c r="AK218" s="35"/>
      <c r="AL218" s="35"/>
      <c r="AM218" s="35"/>
      <c r="AN218" s="35"/>
      <c r="AO218" s="35">
        <v>-2146826273</v>
      </c>
      <c r="AP218" s="35"/>
      <c r="AQ218" s="35"/>
      <c r="AR218" s="35"/>
      <c r="AS218" s="35"/>
    </row>
    <row r="219" spans="1:45" x14ac:dyDescent="0.25">
      <c r="A219">
        <v>48599</v>
      </c>
      <c r="B219" s="33" t="s">
        <v>1240</v>
      </c>
      <c r="C219" s="34">
        <v>45356</v>
      </c>
      <c r="D219" s="35">
        <v>573.82309999999995</v>
      </c>
      <c r="E219" s="44">
        <v>2.4</v>
      </c>
      <c r="F219" s="35">
        <v>11.21</v>
      </c>
      <c r="G219" s="33" t="s">
        <v>1241</v>
      </c>
      <c r="H219" s="33" t="s">
        <v>234</v>
      </c>
      <c r="I219" s="35">
        <v>-0.17810000000000001</v>
      </c>
      <c r="J219" s="35">
        <v>-8.9099999999999999E-2</v>
      </c>
      <c r="K219" s="35">
        <v>-2.1815000000000002</v>
      </c>
      <c r="L219" s="35">
        <v>0.71879999999999999</v>
      </c>
      <c r="M219" s="35">
        <v>-5.9564000000000004</v>
      </c>
      <c r="N219" s="35">
        <v>-0.79649999999999999</v>
      </c>
      <c r="O219" s="35"/>
      <c r="P219" s="35"/>
      <c r="Q219" s="35"/>
      <c r="R219" s="35"/>
      <c r="S219" s="35"/>
      <c r="T219" s="35"/>
      <c r="U219" s="35"/>
      <c r="V219" s="35">
        <v>12.1</v>
      </c>
      <c r="W219" s="43">
        <v>113</v>
      </c>
      <c r="X219" s="43">
        <v>126</v>
      </c>
      <c r="Y219" s="43">
        <v>75</v>
      </c>
      <c r="Z219" s="43">
        <v>47</v>
      </c>
      <c r="AA219" s="43">
        <v>90</v>
      </c>
      <c r="AB219" s="43">
        <v>112</v>
      </c>
      <c r="AC219" s="43"/>
      <c r="AD219" s="43"/>
      <c r="AE219" s="43"/>
      <c r="AF219" s="43"/>
      <c r="AG219" s="43"/>
      <c r="AH219" s="43"/>
      <c r="AI219" s="43"/>
      <c r="AJ219" s="43">
        <v>158</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1242</v>
      </c>
      <c r="C220" s="34">
        <v>45175</v>
      </c>
      <c r="D220" s="35">
        <v>894.19299999999998</v>
      </c>
      <c r="E220" s="44">
        <v>2.23</v>
      </c>
      <c r="F220" s="35">
        <v>14.8</v>
      </c>
      <c r="G220" s="33" t="s">
        <v>1239</v>
      </c>
      <c r="H220" s="33" t="s">
        <v>234</v>
      </c>
      <c r="I220" s="35">
        <v>-0.20230000000000001</v>
      </c>
      <c r="J220" s="35">
        <v>-0.3367</v>
      </c>
      <c r="K220" s="35">
        <v>-2.6956000000000002</v>
      </c>
      <c r="L220" s="35">
        <v>2.9207000000000001</v>
      </c>
      <c r="M220" s="35">
        <v>1.7181999999999999</v>
      </c>
      <c r="N220" s="35">
        <v>14.639799999999999</v>
      </c>
      <c r="O220" s="35">
        <v>40.818300000000001</v>
      </c>
      <c r="P220" s="35"/>
      <c r="Q220" s="35"/>
      <c r="R220" s="35"/>
      <c r="S220" s="35"/>
      <c r="T220" s="35"/>
      <c r="U220" s="35"/>
      <c r="V220" s="35">
        <v>34.565199999999997</v>
      </c>
      <c r="W220" s="43">
        <v>121</v>
      </c>
      <c r="X220" s="43">
        <v>162</v>
      </c>
      <c r="Y220" s="43">
        <v>102</v>
      </c>
      <c r="Z220" s="43">
        <v>23</v>
      </c>
      <c r="AA220" s="43">
        <v>25</v>
      </c>
      <c r="AB220" s="43">
        <v>23</v>
      </c>
      <c r="AC220" s="43">
        <v>9</v>
      </c>
      <c r="AD220" s="43"/>
      <c r="AE220" s="43"/>
      <c r="AF220" s="43"/>
      <c r="AG220" s="43"/>
      <c r="AH220" s="43"/>
      <c r="AI220" s="43"/>
      <c r="AJ220" s="43">
        <v>14</v>
      </c>
      <c r="AK220" s="35">
        <v>33.612099999999998</v>
      </c>
      <c r="AL220" s="35">
        <v>11.5014</v>
      </c>
      <c r="AM220" s="35">
        <v>3.4032</v>
      </c>
      <c r="AN220" s="35">
        <v>0.1983</v>
      </c>
      <c r="AO220" s="35">
        <v>7123.2481299999999</v>
      </c>
      <c r="AP220" s="35">
        <v>17.3368</v>
      </c>
      <c r="AQ220" s="35">
        <v>36.053199999999997</v>
      </c>
      <c r="AR220" s="35">
        <v>42.609499999999997</v>
      </c>
      <c r="AS220" s="35">
        <v>4.0004</v>
      </c>
    </row>
    <row r="221" spans="1:45" x14ac:dyDescent="0.25">
      <c r="A221">
        <v>3454</v>
      </c>
      <c r="B221" s="33" t="s">
        <v>1243</v>
      </c>
      <c r="C221" s="34">
        <v>38475</v>
      </c>
      <c r="D221" s="35">
        <v>4203.1632</v>
      </c>
      <c r="E221" s="44">
        <v>2</v>
      </c>
      <c r="F221" s="35">
        <v>173.2987</v>
      </c>
      <c r="G221" s="33" t="s">
        <v>638</v>
      </c>
      <c r="H221" s="33" t="s">
        <v>636</v>
      </c>
      <c r="I221" s="35">
        <v>-0.24210000000000001</v>
      </c>
      <c r="J221" s="35">
        <v>7.3400000000000007E-2</v>
      </c>
      <c r="K221" s="35">
        <v>-2.6133999999999999</v>
      </c>
      <c r="L221" s="35">
        <v>-2.7067999999999999</v>
      </c>
      <c r="M221" s="35">
        <v>-7.9604999999999997</v>
      </c>
      <c r="N221" s="35">
        <v>2.9430000000000001</v>
      </c>
      <c r="O221" s="35">
        <v>24.680199999999999</v>
      </c>
      <c r="P221" s="35">
        <v>29.8553</v>
      </c>
      <c r="Q221" s="35">
        <v>16.914300000000001</v>
      </c>
      <c r="R221" s="35">
        <v>22.043900000000001</v>
      </c>
      <c r="S221" s="35">
        <v>21.397500000000001</v>
      </c>
      <c r="T221" s="35">
        <v>15.452400000000001</v>
      </c>
      <c r="U221" s="35">
        <v>13.4704</v>
      </c>
      <c r="V221" s="35">
        <v>15.5999</v>
      </c>
      <c r="W221" s="43">
        <v>125</v>
      </c>
      <c r="X221" s="43">
        <v>100</v>
      </c>
      <c r="Y221" s="43">
        <v>99</v>
      </c>
      <c r="Z221" s="43">
        <v>185</v>
      </c>
      <c r="AA221" s="43">
        <v>130</v>
      </c>
      <c r="AB221" s="43">
        <v>75</v>
      </c>
      <c r="AC221" s="43">
        <v>58</v>
      </c>
      <c r="AD221" s="43">
        <v>45</v>
      </c>
      <c r="AE221" s="43">
        <v>71</v>
      </c>
      <c r="AF221" s="43">
        <v>52</v>
      </c>
      <c r="AG221" s="43">
        <v>59</v>
      </c>
      <c r="AH221" s="43">
        <v>33</v>
      </c>
      <c r="AI221" s="43">
        <v>45</v>
      </c>
      <c r="AJ221" s="43">
        <v>114</v>
      </c>
      <c r="AK221" s="35">
        <v>-3.0419999999999998</v>
      </c>
      <c r="AL221" s="35">
        <v>0.89490000000000003</v>
      </c>
      <c r="AM221" s="35">
        <v>19.597799999999999</v>
      </c>
      <c r="AN221" s="35">
        <v>1.3479000000000001</v>
      </c>
      <c r="AO221" s="35">
        <v>37796.065279999995</v>
      </c>
      <c r="AP221" s="35">
        <v>61.664700000000003</v>
      </c>
      <c r="AQ221" s="35">
        <v>14.8392</v>
      </c>
      <c r="AR221" s="35">
        <v>18.928799999999999</v>
      </c>
      <c r="AS221" s="35">
        <v>4.5671999999999997</v>
      </c>
    </row>
    <row r="222" spans="1:45" x14ac:dyDescent="0.25">
      <c r="A222">
        <v>3646</v>
      </c>
      <c r="B222" s="33" t="s">
        <v>1244</v>
      </c>
      <c r="C222" s="34">
        <v>38565</v>
      </c>
      <c r="D222" s="35">
        <v>1203.2260000000001</v>
      </c>
      <c r="E222" s="44">
        <v>2.2400000000000002</v>
      </c>
      <c r="F222" s="35">
        <v>293.19760000000002</v>
      </c>
      <c r="G222" s="33" t="s">
        <v>1245</v>
      </c>
      <c r="H222" s="33" t="s">
        <v>275</v>
      </c>
      <c r="I222" s="35">
        <v>0.68159999999999998</v>
      </c>
      <c r="J222" s="35">
        <v>2.2959999999999998</v>
      </c>
      <c r="K222" s="35">
        <v>2.5398999999999998</v>
      </c>
      <c r="L222" s="35">
        <v>1.9376</v>
      </c>
      <c r="M222" s="35">
        <v>1.1772</v>
      </c>
      <c r="N222" s="35">
        <v>24.558199999999999</v>
      </c>
      <c r="O222" s="35">
        <v>42.861600000000003</v>
      </c>
      <c r="P222" s="35">
        <v>40.379899999999999</v>
      </c>
      <c r="Q222" s="35">
        <v>20.050999999999998</v>
      </c>
      <c r="R222" s="35">
        <v>19.808900000000001</v>
      </c>
      <c r="S222" s="35">
        <v>28.069900000000001</v>
      </c>
      <c r="T222" s="35">
        <v>18.192399999999999</v>
      </c>
      <c r="U222" s="35">
        <v>13.263400000000001</v>
      </c>
      <c r="V222" s="35">
        <v>15.398</v>
      </c>
      <c r="W222" s="43">
        <v>24</v>
      </c>
      <c r="X222" s="43">
        <v>14</v>
      </c>
      <c r="Y222" s="43">
        <v>10</v>
      </c>
      <c r="Z222" s="43">
        <v>30</v>
      </c>
      <c r="AA222" s="43">
        <v>34</v>
      </c>
      <c r="AB222" s="43">
        <v>4</v>
      </c>
      <c r="AC222" s="43">
        <v>4</v>
      </c>
      <c r="AD222" s="43">
        <v>8</v>
      </c>
      <c r="AE222" s="43">
        <v>46</v>
      </c>
      <c r="AF222" s="43">
        <v>71</v>
      </c>
      <c r="AG222" s="43">
        <v>20</v>
      </c>
      <c r="AH222" s="43">
        <v>16</v>
      </c>
      <c r="AI222" s="43">
        <v>47</v>
      </c>
      <c r="AJ222" s="43">
        <v>121</v>
      </c>
      <c r="AK222" s="35">
        <v>-0.64449999999999996</v>
      </c>
      <c r="AL222" s="35">
        <v>0.59889999999999999</v>
      </c>
      <c r="AM222" s="35">
        <v>25.2075</v>
      </c>
      <c r="AN222" s="35">
        <v>0.97119999999999995</v>
      </c>
      <c r="AO222" s="35">
        <v>9227.5765100000008</v>
      </c>
      <c r="AP222" s="35">
        <v>32.051200000000001</v>
      </c>
      <c r="AQ222" s="35">
        <v>26.250900000000001</v>
      </c>
      <c r="AR222" s="35">
        <v>36.356000000000002</v>
      </c>
      <c r="AS222" s="35">
        <v>5.3418000000000001</v>
      </c>
    </row>
    <row r="223" spans="1:45" x14ac:dyDescent="0.25">
      <c r="A223">
        <v>3581</v>
      </c>
      <c r="B223" s="33" t="s">
        <v>1246</v>
      </c>
      <c r="C223" s="34">
        <v>39293</v>
      </c>
      <c r="D223" s="35">
        <v>715.40499999999997</v>
      </c>
      <c r="E223" s="44">
        <v>2.44</v>
      </c>
      <c r="F223" s="35">
        <v>57.249899999999997</v>
      </c>
      <c r="G223" s="33" t="s">
        <v>632</v>
      </c>
      <c r="H223" s="33" t="s">
        <v>275</v>
      </c>
      <c r="I223" s="35">
        <v>-0.01</v>
      </c>
      <c r="J223" s="35">
        <v>0.39329999999999998</v>
      </c>
      <c r="K223" s="35">
        <v>-1.6328</v>
      </c>
      <c r="L223" s="35">
        <v>-1.4672000000000001</v>
      </c>
      <c r="M223" s="35">
        <v>-11.174099999999999</v>
      </c>
      <c r="N223" s="35">
        <v>1.3362000000000001</v>
      </c>
      <c r="O223" s="35">
        <v>20.246600000000001</v>
      </c>
      <c r="P223" s="35">
        <v>21.574400000000001</v>
      </c>
      <c r="Q223" s="35">
        <v>13.047800000000001</v>
      </c>
      <c r="R223" s="35">
        <v>16.246099999999998</v>
      </c>
      <c r="S223" s="35">
        <v>16.028400000000001</v>
      </c>
      <c r="T223" s="35">
        <v>11.6967</v>
      </c>
      <c r="U223" s="35">
        <v>11.2951</v>
      </c>
      <c r="V223" s="35">
        <v>10.5252</v>
      </c>
      <c r="W223" s="43">
        <v>85</v>
      </c>
      <c r="X223" s="43">
        <v>65</v>
      </c>
      <c r="Y223" s="43">
        <v>60</v>
      </c>
      <c r="Z223" s="43">
        <v>128</v>
      </c>
      <c r="AA223" s="43">
        <v>184</v>
      </c>
      <c r="AB223" s="43">
        <v>89</v>
      </c>
      <c r="AC223" s="43">
        <v>89</v>
      </c>
      <c r="AD223" s="43">
        <v>98</v>
      </c>
      <c r="AE223" s="43">
        <v>99</v>
      </c>
      <c r="AF223" s="43">
        <v>87</v>
      </c>
      <c r="AG223" s="43">
        <v>80</v>
      </c>
      <c r="AH223" s="43">
        <v>65</v>
      </c>
      <c r="AI223" s="43">
        <v>62</v>
      </c>
      <c r="AJ223" s="43">
        <v>163</v>
      </c>
      <c r="AK223" s="35">
        <v>-5.2946</v>
      </c>
      <c r="AL223" s="35">
        <v>0.88100000000000001</v>
      </c>
      <c r="AM223" s="35">
        <v>14.502599999999999</v>
      </c>
      <c r="AN223" s="35">
        <v>1.054</v>
      </c>
      <c r="AO223" s="35">
        <v>25885.20637</v>
      </c>
      <c r="AP223" s="35">
        <v>63.452500000000001</v>
      </c>
      <c r="AQ223" s="35">
        <v>18.110399999999998</v>
      </c>
      <c r="AR223" s="35">
        <v>10.5303</v>
      </c>
      <c r="AS223" s="35">
        <v>7.9067999999999996</v>
      </c>
    </row>
    <row r="224" spans="1:45" x14ac:dyDescent="0.25">
      <c r="A224">
        <v>3582</v>
      </c>
      <c r="B224" s="33" t="s">
        <v>1247</v>
      </c>
      <c r="C224" s="34">
        <v>38096</v>
      </c>
      <c r="D224" s="35">
        <v>2252.4265999999998</v>
      </c>
      <c r="E224" s="44">
        <v>2.1800000000000002</v>
      </c>
      <c r="F224" s="35">
        <v>137.2543</v>
      </c>
      <c r="G224" s="33" t="s">
        <v>1248</v>
      </c>
      <c r="H224" s="33" t="s">
        <v>275</v>
      </c>
      <c r="I224" s="35">
        <v>-0.33550000000000002</v>
      </c>
      <c r="J224" s="35">
        <v>-0.17530000000000001</v>
      </c>
      <c r="K224" s="35">
        <v>-3.2704</v>
      </c>
      <c r="L224" s="35">
        <v>-1.8616999999999999</v>
      </c>
      <c r="M224" s="35">
        <v>-10.091100000000001</v>
      </c>
      <c r="N224" s="35">
        <v>-6.5103</v>
      </c>
      <c r="O224" s="35">
        <v>18.542300000000001</v>
      </c>
      <c r="P224" s="35">
        <v>27.906099999999999</v>
      </c>
      <c r="Q224" s="35">
        <v>21.2286</v>
      </c>
      <c r="R224" s="35">
        <v>25.523199999999999</v>
      </c>
      <c r="S224" s="35">
        <v>20.748200000000001</v>
      </c>
      <c r="T224" s="35">
        <v>12.7073</v>
      </c>
      <c r="U224" s="35">
        <v>12.3713</v>
      </c>
      <c r="V224" s="35">
        <v>13.970800000000001</v>
      </c>
      <c r="W224" s="43">
        <v>145</v>
      </c>
      <c r="X224" s="43">
        <v>140</v>
      </c>
      <c r="Y224" s="43">
        <v>144</v>
      </c>
      <c r="Z224" s="43">
        <v>148</v>
      </c>
      <c r="AA224" s="43">
        <v>166</v>
      </c>
      <c r="AB224" s="43">
        <v>171</v>
      </c>
      <c r="AC224" s="43">
        <v>105</v>
      </c>
      <c r="AD224" s="43">
        <v>59</v>
      </c>
      <c r="AE224" s="43">
        <v>36</v>
      </c>
      <c r="AF224" s="43">
        <v>29</v>
      </c>
      <c r="AG224" s="43">
        <v>64</v>
      </c>
      <c r="AH224" s="43">
        <v>59</v>
      </c>
      <c r="AI224" s="43">
        <v>53</v>
      </c>
      <c r="AJ224" s="43">
        <v>136</v>
      </c>
      <c r="AK224" s="35">
        <v>1.1859999999999999</v>
      </c>
      <c r="AL224" s="35">
        <v>1.1761999999999999</v>
      </c>
      <c r="AM224" s="35">
        <v>18.838699999999999</v>
      </c>
      <c r="AN224" s="35">
        <v>0.88660000000000005</v>
      </c>
      <c r="AO224" s="35">
        <v>39575.718180000003</v>
      </c>
      <c r="AP224" s="35">
        <v>64.736000000000004</v>
      </c>
      <c r="AQ224" s="35">
        <v>13.345599999999999</v>
      </c>
      <c r="AR224" s="35">
        <v>17.583500000000001</v>
      </c>
      <c r="AS224" s="35">
        <v>4.3349000000000002</v>
      </c>
    </row>
    <row r="225" spans="1:45" x14ac:dyDescent="0.25">
      <c r="A225">
        <v>48238</v>
      </c>
      <c r="B225" s="33" t="s">
        <v>1249</v>
      </c>
      <c r="C225" s="34">
        <v>45212</v>
      </c>
      <c r="D225" s="35">
        <v>842.53369999999995</v>
      </c>
      <c r="E225" s="44">
        <v>2.2799999999999998</v>
      </c>
      <c r="F225" s="35">
        <v>12.4528</v>
      </c>
      <c r="G225" s="33" t="s">
        <v>884</v>
      </c>
      <c r="H225" s="33" t="s">
        <v>228</v>
      </c>
      <c r="I225" s="35">
        <v>0.51090000000000002</v>
      </c>
      <c r="J225" s="35">
        <v>0.40560000000000002</v>
      </c>
      <c r="K225" s="35">
        <v>-3.2709999999999999</v>
      </c>
      <c r="L225" s="35">
        <v>1.8792</v>
      </c>
      <c r="M225" s="35">
        <v>-3.3573</v>
      </c>
      <c r="N225" s="35">
        <v>8.2691999999999997</v>
      </c>
      <c r="O225" s="35">
        <v>18.358000000000001</v>
      </c>
      <c r="P225" s="35"/>
      <c r="Q225" s="35"/>
      <c r="R225" s="35"/>
      <c r="S225" s="35"/>
      <c r="T225" s="35"/>
      <c r="U225" s="35"/>
      <c r="V225" s="35">
        <v>19.712700000000002</v>
      </c>
      <c r="W225" s="43">
        <v>27</v>
      </c>
      <c r="X225" s="43">
        <v>64</v>
      </c>
      <c r="Y225" s="43">
        <v>145</v>
      </c>
      <c r="Z225" s="43">
        <v>32</v>
      </c>
      <c r="AA225" s="43">
        <v>60</v>
      </c>
      <c r="AB225" s="43">
        <v>35</v>
      </c>
      <c r="AC225" s="43">
        <v>107</v>
      </c>
      <c r="AD225" s="43"/>
      <c r="AE225" s="43"/>
      <c r="AF225" s="43"/>
      <c r="AG225" s="43"/>
      <c r="AH225" s="43"/>
      <c r="AI225" s="43"/>
      <c r="AJ225" s="43">
        <v>71</v>
      </c>
      <c r="AK225" s="35">
        <v>10.0007</v>
      </c>
      <c r="AL225" s="35">
        <v>3.8763999999999998</v>
      </c>
      <c r="AM225" s="35">
        <v>4.1036999999999999</v>
      </c>
      <c r="AN225" s="35">
        <v>0.23730000000000001</v>
      </c>
      <c r="AO225" s="35">
        <v>5793.4560299999994</v>
      </c>
      <c r="AP225" s="35">
        <v>8.4187999999999992</v>
      </c>
      <c r="AQ225" s="35">
        <v>40.2502</v>
      </c>
      <c r="AR225" s="35">
        <v>42.219099999999997</v>
      </c>
      <c r="AS225" s="35">
        <v>9.1118000000000006</v>
      </c>
    </row>
    <row r="226" spans="1:45" x14ac:dyDescent="0.25">
      <c r="A226">
        <v>3634</v>
      </c>
      <c r="B226" s="33" t="s">
        <v>1250</v>
      </c>
      <c r="C226" s="34">
        <v>36082</v>
      </c>
      <c r="D226" s="35">
        <v>2981.3782000000001</v>
      </c>
      <c r="E226" s="44">
        <v>2.02</v>
      </c>
      <c r="F226" s="35">
        <v>390.30509999999998</v>
      </c>
      <c r="G226" s="33" t="s">
        <v>339</v>
      </c>
      <c r="H226" s="33" t="s">
        <v>234</v>
      </c>
      <c r="I226" s="35">
        <v>0.31169999999999998</v>
      </c>
      <c r="J226" s="35">
        <v>0.2152</v>
      </c>
      <c r="K226" s="35">
        <v>-2.4028</v>
      </c>
      <c r="L226" s="35">
        <v>-1.0989</v>
      </c>
      <c r="M226" s="35">
        <v>-8.7202000000000002</v>
      </c>
      <c r="N226" s="35">
        <v>-2.4432</v>
      </c>
      <c r="O226" s="35">
        <v>16.690300000000001</v>
      </c>
      <c r="P226" s="35">
        <v>19.567699999999999</v>
      </c>
      <c r="Q226" s="35">
        <v>12.1358</v>
      </c>
      <c r="R226" s="35">
        <v>15.021100000000001</v>
      </c>
      <c r="S226" s="35">
        <v>14.585599999999999</v>
      </c>
      <c r="T226" s="35">
        <v>9.8945000000000007</v>
      </c>
      <c r="U226" s="35">
        <v>11.2507</v>
      </c>
      <c r="V226" s="35">
        <v>15.5952</v>
      </c>
      <c r="W226" s="43">
        <v>44</v>
      </c>
      <c r="X226" s="43">
        <v>78</v>
      </c>
      <c r="Y226" s="43">
        <v>88</v>
      </c>
      <c r="Z226" s="43">
        <v>113</v>
      </c>
      <c r="AA226" s="43">
        <v>149</v>
      </c>
      <c r="AB226" s="43">
        <v>133</v>
      </c>
      <c r="AC226" s="43">
        <v>117</v>
      </c>
      <c r="AD226" s="43">
        <v>111</v>
      </c>
      <c r="AE226" s="43">
        <v>102</v>
      </c>
      <c r="AF226" s="43">
        <v>97</v>
      </c>
      <c r="AG226" s="43">
        <v>84</v>
      </c>
      <c r="AH226" s="43">
        <v>74</v>
      </c>
      <c r="AI226" s="43">
        <v>63</v>
      </c>
      <c r="AJ226" s="43">
        <v>115</v>
      </c>
      <c r="AK226" s="35">
        <v>-2.4855</v>
      </c>
      <c r="AL226" s="35">
        <v>0.92490000000000006</v>
      </c>
      <c r="AM226" s="35">
        <v>12.296200000000001</v>
      </c>
      <c r="AN226" s="35">
        <v>0.90110000000000001</v>
      </c>
      <c r="AO226" s="35">
        <v>10909.24914</v>
      </c>
      <c r="AP226" s="35">
        <v>32.195500000000003</v>
      </c>
      <c r="AQ226" s="35">
        <v>32.006900000000002</v>
      </c>
      <c r="AR226" s="35">
        <v>28.916</v>
      </c>
      <c r="AS226" s="35">
        <v>6.8815999999999997</v>
      </c>
    </row>
    <row r="227" spans="1:45" x14ac:dyDescent="0.25">
      <c r="A227">
        <v>3435</v>
      </c>
      <c r="B227" s="33" t="s">
        <v>1251</v>
      </c>
      <c r="C227" s="34">
        <v>38093</v>
      </c>
      <c r="D227" s="35">
        <v>3471.8890999999999</v>
      </c>
      <c r="E227" s="44">
        <v>1.95</v>
      </c>
      <c r="F227" s="35">
        <v>247.31129999999999</v>
      </c>
      <c r="G227" s="33" t="s">
        <v>1248</v>
      </c>
      <c r="H227" s="33" t="s">
        <v>275</v>
      </c>
      <c r="I227" s="35">
        <v>-1.0602</v>
      </c>
      <c r="J227" s="35">
        <v>0.45789999999999997</v>
      </c>
      <c r="K227" s="35">
        <v>-2.2641</v>
      </c>
      <c r="L227" s="35">
        <v>-2.2919</v>
      </c>
      <c r="M227" s="35">
        <v>-14.0268</v>
      </c>
      <c r="N227" s="35">
        <v>-8.6742000000000008</v>
      </c>
      <c r="O227" s="35">
        <v>18.689599999999999</v>
      </c>
      <c r="P227" s="35">
        <v>28.8398</v>
      </c>
      <c r="Q227" s="35">
        <v>23.972799999999999</v>
      </c>
      <c r="R227" s="35">
        <v>24.0639</v>
      </c>
      <c r="S227" s="35">
        <v>21.326699999999999</v>
      </c>
      <c r="T227" s="35">
        <v>9.8552</v>
      </c>
      <c r="U227" s="35">
        <v>11.5626</v>
      </c>
      <c r="V227" s="35">
        <v>16.742999999999999</v>
      </c>
      <c r="W227" s="43">
        <v>218</v>
      </c>
      <c r="X227" s="43">
        <v>56</v>
      </c>
      <c r="Y227" s="43">
        <v>80</v>
      </c>
      <c r="Z227" s="43">
        <v>166</v>
      </c>
      <c r="AA227" s="43">
        <v>201</v>
      </c>
      <c r="AB227" s="43">
        <v>182</v>
      </c>
      <c r="AC227" s="43">
        <v>101</v>
      </c>
      <c r="AD227" s="43">
        <v>51</v>
      </c>
      <c r="AE227" s="43">
        <v>23</v>
      </c>
      <c r="AF227" s="43">
        <v>34</v>
      </c>
      <c r="AG227" s="43">
        <v>60</v>
      </c>
      <c r="AH227" s="43">
        <v>75</v>
      </c>
      <c r="AI227" s="43">
        <v>60</v>
      </c>
      <c r="AJ227" s="43">
        <v>93</v>
      </c>
      <c r="AK227" s="35">
        <v>-15.130100000000001</v>
      </c>
      <c r="AL227" s="35">
        <v>1.3644000000000001</v>
      </c>
      <c r="AM227" s="35">
        <v>17.8185</v>
      </c>
      <c r="AN227" s="35">
        <v>0.83150000000000002</v>
      </c>
      <c r="AO227" s="35">
        <v>19579.40166</v>
      </c>
      <c r="AP227" s="35">
        <v>71.054000000000002</v>
      </c>
      <c r="AQ227" s="35">
        <v>14.6236</v>
      </c>
      <c r="AR227" s="35">
        <v>7.7763</v>
      </c>
      <c r="AS227" s="35">
        <v>6.5461999999999998</v>
      </c>
    </row>
    <row r="228" spans="1:45" x14ac:dyDescent="0.25">
      <c r="A228">
        <v>48332</v>
      </c>
      <c r="B228" s="33" t="s">
        <v>1252</v>
      </c>
      <c r="C228" s="34">
        <v>45328</v>
      </c>
      <c r="D228" s="35">
        <v>301.91410000000002</v>
      </c>
      <c r="E228" s="44">
        <v>2.39</v>
      </c>
      <c r="F228" s="35">
        <v>11.414999999999999</v>
      </c>
      <c r="G228" s="33" t="s">
        <v>1253</v>
      </c>
      <c r="H228" s="33" t="s">
        <v>467</v>
      </c>
      <c r="I228" s="35">
        <v>-1.0145999999999999</v>
      </c>
      <c r="J228" s="35">
        <v>-2.63E-2</v>
      </c>
      <c r="K228" s="35">
        <v>-1.5779000000000001</v>
      </c>
      <c r="L228" s="35">
        <v>0.59930000000000005</v>
      </c>
      <c r="M228" s="35">
        <v>-2.3107000000000002</v>
      </c>
      <c r="N228" s="35">
        <v>4.6768000000000001</v>
      </c>
      <c r="O228" s="35"/>
      <c r="P228" s="35"/>
      <c r="Q228" s="35"/>
      <c r="R228" s="35"/>
      <c r="S228" s="35"/>
      <c r="T228" s="35"/>
      <c r="U228" s="35"/>
      <c r="V228" s="35">
        <v>14.15</v>
      </c>
      <c r="W228" s="43">
        <v>216</v>
      </c>
      <c r="X228" s="43">
        <v>117</v>
      </c>
      <c r="Y228" s="43">
        <v>58</v>
      </c>
      <c r="Z228" s="43">
        <v>50</v>
      </c>
      <c r="AA228" s="43">
        <v>49</v>
      </c>
      <c r="AB228" s="43">
        <v>55</v>
      </c>
      <c r="AC228" s="43"/>
      <c r="AD228" s="43"/>
      <c r="AE228" s="43"/>
      <c r="AF228" s="43"/>
      <c r="AG228" s="43"/>
      <c r="AH228" s="43"/>
      <c r="AI228" s="43"/>
      <c r="AJ228" s="43">
        <v>135</v>
      </c>
      <c r="AK228" s="35"/>
      <c r="AL228" s="35"/>
      <c r="AM228" s="35"/>
      <c r="AN228" s="35"/>
      <c r="AO228" s="35">
        <v>48791.979299999999</v>
      </c>
      <c r="AP228" s="35">
        <v>52.386899999999997</v>
      </c>
      <c r="AQ228" s="35">
        <v>9.0263000000000009</v>
      </c>
      <c r="AR228" s="35">
        <v>24.758600000000001</v>
      </c>
      <c r="AS228" s="35">
        <v>13.828099999999999</v>
      </c>
    </row>
    <row r="229" spans="1:45" x14ac:dyDescent="0.25">
      <c r="A229">
        <v>49129</v>
      </c>
      <c r="B229" s="33" t="s">
        <v>1254</v>
      </c>
      <c r="C229" s="34">
        <v>45576</v>
      </c>
      <c r="D229" s="35">
        <v>278.17239999999998</v>
      </c>
      <c r="E229" s="44">
        <v>2.37</v>
      </c>
      <c r="F229" s="35">
        <v>10.67</v>
      </c>
      <c r="G229" s="33" t="s">
        <v>642</v>
      </c>
      <c r="H229" s="33" t="s">
        <v>467</v>
      </c>
      <c r="I229" s="35">
        <v>-0.68879999999999997</v>
      </c>
      <c r="J229" s="35">
        <v>-0.38279999999999997</v>
      </c>
      <c r="K229" s="35">
        <v>-0.98370000000000002</v>
      </c>
      <c r="L229" s="35">
        <v>5.9161999999999999</v>
      </c>
      <c r="M229" s="35"/>
      <c r="N229" s="35"/>
      <c r="O229" s="35"/>
      <c r="P229" s="35"/>
      <c r="Q229" s="35"/>
      <c r="R229" s="35"/>
      <c r="S229" s="35"/>
      <c r="T229" s="35"/>
      <c r="U229" s="35"/>
      <c r="V229" s="35">
        <v>6.7</v>
      </c>
      <c r="W229" s="43">
        <v>186</v>
      </c>
      <c r="X229" s="43">
        <v>171</v>
      </c>
      <c r="Y229" s="43">
        <v>37</v>
      </c>
      <c r="Z229" s="43">
        <v>2</v>
      </c>
      <c r="AA229" s="43"/>
      <c r="AB229" s="43"/>
      <c r="AC229" s="43"/>
      <c r="AD229" s="43"/>
      <c r="AE229" s="43"/>
      <c r="AF229" s="43"/>
      <c r="AG229" s="43"/>
      <c r="AH229" s="43"/>
      <c r="AI229" s="43"/>
      <c r="AJ229" s="43">
        <v>178</v>
      </c>
      <c r="AK229" s="35"/>
      <c r="AL229" s="35"/>
      <c r="AM229" s="35"/>
      <c r="AN229" s="35"/>
      <c r="AO229" s="35">
        <v>33855.063600000001</v>
      </c>
      <c r="AP229" s="35">
        <v>33.314900000000002</v>
      </c>
      <c r="AQ229" s="35">
        <v>25.9133</v>
      </c>
      <c r="AR229" s="35">
        <v>29.813800000000001</v>
      </c>
      <c r="AS229" s="35">
        <v>10.958</v>
      </c>
    </row>
    <row r="230" spans="1:45" x14ac:dyDescent="0.25">
      <c r="A230">
        <v>49117</v>
      </c>
      <c r="B230" s="33" t="s">
        <v>1255</v>
      </c>
      <c r="C230" s="34">
        <v>45595</v>
      </c>
      <c r="D230" s="35">
        <v>59.344099999999997</v>
      </c>
      <c r="E230" s="44">
        <v>2.36</v>
      </c>
      <c r="F230" s="35">
        <v>10.119999999999999</v>
      </c>
      <c r="G230" s="33" t="s">
        <v>642</v>
      </c>
      <c r="H230" s="33" t="s">
        <v>467</v>
      </c>
      <c r="I230" s="35">
        <v>-0.44269999999999998</v>
      </c>
      <c r="J230" s="35">
        <v>-9.8699999999999996E-2</v>
      </c>
      <c r="K230" s="35">
        <v>-2.7484000000000002</v>
      </c>
      <c r="L230" s="35">
        <v>-0.2366</v>
      </c>
      <c r="M230" s="35"/>
      <c r="N230" s="35"/>
      <c r="O230" s="35"/>
      <c r="P230" s="35"/>
      <c r="Q230" s="35"/>
      <c r="R230" s="35"/>
      <c r="S230" s="35"/>
      <c r="T230" s="35"/>
      <c r="U230" s="35"/>
      <c r="V230" s="35">
        <v>1.2</v>
      </c>
      <c r="W230" s="43">
        <v>159</v>
      </c>
      <c r="X230" s="43">
        <v>128</v>
      </c>
      <c r="Y230" s="43">
        <v>105</v>
      </c>
      <c r="Z230" s="43">
        <v>72</v>
      </c>
      <c r="AA230" s="43"/>
      <c r="AB230" s="43"/>
      <c r="AC230" s="43"/>
      <c r="AD230" s="43"/>
      <c r="AE230" s="43"/>
      <c r="AF230" s="43"/>
      <c r="AG230" s="43"/>
      <c r="AH230" s="43"/>
      <c r="AI230" s="43"/>
      <c r="AJ230" s="43">
        <v>195</v>
      </c>
      <c r="AK230" s="35"/>
      <c r="AL230" s="35"/>
      <c r="AM230" s="35"/>
      <c r="AN230" s="35"/>
      <c r="AO230" s="35">
        <v>42505.385759999997</v>
      </c>
      <c r="AP230" s="35">
        <v>58.0486</v>
      </c>
      <c r="AQ230" s="35">
        <v>17.973600000000001</v>
      </c>
      <c r="AR230" s="35">
        <v>15.0512</v>
      </c>
      <c r="AS230" s="35">
        <v>8.9266000000000005</v>
      </c>
    </row>
    <row r="231" spans="1:45" x14ac:dyDescent="0.25">
      <c r="A231">
        <v>48472</v>
      </c>
      <c r="B231" s="33" t="s">
        <v>1256</v>
      </c>
      <c r="C231" s="34">
        <v>45328</v>
      </c>
      <c r="D231" s="35">
        <v>254.0754</v>
      </c>
      <c r="E231" s="44">
        <v>2.39</v>
      </c>
      <c r="F231" s="35">
        <v>13.722</v>
      </c>
      <c r="G231" s="33" t="s">
        <v>1257</v>
      </c>
      <c r="H231" s="33" t="s">
        <v>467</v>
      </c>
      <c r="I231" s="35">
        <v>1.4491000000000001</v>
      </c>
      <c r="J231" s="35">
        <v>2.4336000000000002</v>
      </c>
      <c r="K231" s="35">
        <v>3.3128000000000002</v>
      </c>
      <c r="L231" s="35">
        <v>3.9544999999999999</v>
      </c>
      <c r="M231" s="35">
        <v>5.6106999999999996</v>
      </c>
      <c r="N231" s="35">
        <v>30.041699999999999</v>
      </c>
      <c r="O231" s="35"/>
      <c r="P231" s="35"/>
      <c r="Q231" s="35"/>
      <c r="R231" s="35"/>
      <c r="S231" s="35"/>
      <c r="T231" s="35"/>
      <c r="U231" s="35"/>
      <c r="V231" s="35">
        <v>37.22</v>
      </c>
      <c r="W231" s="43">
        <v>4</v>
      </c>
      <c r="X231" s="43">
        <v>8</v>
      </c>
      <c r="Y231" s="43">
        <v>8</v>
      </c>
      <c r="Z231" s="43">
        <v>9</v>
      </c>
      <c r="AA231" s="43">
        <v>7</v>
      </c>
      <c r="AB231" s="43">
        <v>1</v>
      </c>
      <c r="AC231" s="43"/>
      <c r="AD231" s="43"/>
      <c r="AE231" s="43"/>
      <c r="AF231" s="43"/>
      <c r="AG231" s="43"/>
      <c r="AH231" s="43"/>
      <c r="AI231" s="43"/>
      <c r="AJ231" s="43">
        <v>7</v>
      </c>
      <c r="AK231" s="35"/>
      <c r="AL231" s="35"/>
      <c r="AM231" s="35"/>
      <c r="AN231" s="35"/>
      <c r="AO231" s="35">
        <v>9569.0527199999997</v>
      </c>
      <c r="AP231" s="35">
        <v>26.132200000000001</v>
      </c>
      <c r="AQ231" s="35">
        <v>24.961300000000001</v>
      </c>
      <c r="AR231" s="35">
        <v>35.597000000000001</v>
      </c>
      <c r="AS231" s="35">
        <v>13.3094</v>
      </c>
    </row>
    <row r="232" spans="1:45" x14ac:dyDescent="0.25">
      <c r="A232">
        <v>48833</v>
      </c>
      <c r="B232" s="33" t="s">
        <v>1258</v>
      </c>
      <c r="C232" s="34">
        <v>45447</v>
      </c>
      <c r="D232" s="35">
        <v>672.11689999999999</v>
      </c>
      <c r="E232" s="44">
        <v>2.31</v>
      </c>
      <c r="F232" s="35">
        <v>12.446999999999999</v>
      </c>
      <c r="G232" s="33" t="s">
        <v>1259</v>
      </c>
      <c r="H232" s="33" t="s">
        <v>467</v>
      </c>
      <c r="I232" s="35">
        <v>-0.32829999999999998</v>
      </c>
      <c r="J232" s="35">
        <v>0.1207</v>
      </c>
      <c r="K232" s="35">
        <v>-2.6665999999999999</v>
      </c>
      <c r="L232" s="35">
        <v>1.5832999999999999</v>
      </c>
      <c r="M232" s="35">
        <v>-1.1279999999999999</v>
      </c>
      <c r="N232" s="35">
        <v>11.772600000000001</v>
      </c>
      <c r="O232" s="35"/>
      <c r="P232" s="35"/>
      <c r="Q232" s="35"/>
      <c r="R232" s="35"/>
      <c r="S232" s="35"/>
      <c r="T232" s="35"/>
      <c r="U232" s="35"/>
      <c r="V232" s="35">
        <v>24.47</v>
      </c>
      <c r="W232" s="43">
        <v>144</v>
      </c>
      <c r="X232" s="43">
        <v>92</v>
      </c>
      <c r="Y232" s="43">
        <v>101</v>
      </c>
      <c r="Z232" s="43">
        <v>36</v>
      </c>
      <c r="AA232" s="43">
        <v>43</v>
      </c>
      <c r="AB232" s="43">
        <v>27</v>
      </c>
      <c r="AC232" s="43"/>
      <c r="AD232" s="43"/>
      <c r="AE232" s="43"/>
      <c r="AF232" s="43"/>
      <c r="AG232" s="43"/>
      <c r="AH232" s="43"/>
      <c r="AI232" s="43"/>
      <c r="AJ232" s="43">
        <v>39</v>
      </c>
      <c r="AK232" s="35"/>
      <c r="AL232" s="35"/>
      <c r="AM232" s="35"/>
      <c r="AN232" s="35"/>
      <c r="AO232" s="35">
        <v>22412.072899999999</v>
      </c>
      <c r="AP232" s="35">
        <v>30.596299999999999</v>
      </c>
      <c r="AQ232" s="35">
        <v>14.9712</v>
      </c>
      <c r="AR232" s="35">
        <v>35.072499999999998</v>
      </c>
      <c r="AS232" s="35">
        <v>19.360099999999999</v>
      </c>
    </row>
    <row r="233" spans="1:45" x14ac:dyDescent="0.25">
      <c r="N233" s="35"/>
      <c r="O233" s="35"/>
      <c r="Q233" s="35"/>
    </row>
    <row r="234" spans="1:45" ht="12.75" customHeight="1" x14ac:dyDescent="0.25">
      <c r="B234" s="124" t="s">
        <v>56</v>
      </c>
      <c r="C234" s="124"/>
      <c r="D234" s="124"/>
      <c r="E234" s="124"/>
      <c r="F234" s="124"/>
      <c r="G234" s="124"/>
      <c r="H234" s="124"/>
      <c r="I234" s="36">
        <v>-0.11229644444444439</v>
      </c>
      <c r="J234" s="36">
        <v>0.16596846846846852</v>
      </c>
      <c r="K234" s="36">
        <v>-2.3172301369863013</v>
      </c>
      <c r="L234" s="36">
        <v>-0.6620436619718304</v>
      </c>
      <c r="M234" s="36">
        <v>-5.5316765853658536</v>
      </c>
      <c r="N234" s="36">
        <v>2.5527463157894741</v>
      </c>
      <c r="O234" s="36">
        <v>22.118605988023955</v>
      </c>
      <c r="P234" s="36">
        <v>26.834202941176471</v>
      </c>
      <c r="Q234" s="36">
        <v>17.832935937499997</v>
      </c>
      <c r="R234" s="36">
        <v>21.765793859649122</v>
      </c>
      <c r="S234" s="36">
        <v>21.718125490196076</v>
      </c>
      <c r="T234" s="36">
        <v>14.734695061728393</v>
      </c>
      <c r="U234" s="36">
        <v>14.095839436619723</v>
      </c>
      <c r="V234" s="36">
        <v>15.657238666666659</v>
      </c>
    </row>
    <row r="235" spans="1:45" ht="12.75" customHeight="1" x14ac:dyDescent="0.25">
      <c r="B235" s="120" t="s">
        <v>57</v>
      </c>
      <c r="C235" s="120"/>
      <c r="D235" s="120"/>
      <c r="E235" s="120"/>
      <c r="F235" s="120"/>
      <c r="G235" s="120"/>
      <c r="H235" s="120"/>
      <c r="I235" s="36">
        <v>-0.17810000000000001</v>
      </c>
      <c r="J235" s="36">
        <v>0</v>
      </c>
      <c r="K235" s="36">
        <v>-2.8001999999999998</v>
      </c>
      <c r="L235" s="36">
        <v>-1.0346</v>
      </c>
      <c r="M235" s="36">
        <v>-6.9404000000000003</v>
      </c>
      <c r="N235" s="36">
        <v>0.83889999999999998</v>
      </c>
      <c r="O235" s="36">
        <v>20.837</v>
      </c>
      <c r="P235" s="36">
        <v>26.217500000000001</v>
      </c>
      <c r="Q235" s="36">
        <v>17.816000000000003</v>
      </c>
      <c r="R235" s="36">
        <v>21.188800000000001</v>
      </c>
      <c r="S235" s="36">
        <v>22.3992</v>
      </c>
      <c r="T235" s="36">
        <v>14.5494</v>
      </c>
      <c r="U235" s="36">
        <v>14.275499999999999</v>
      </c>
      <c r="V235" s="36">
        <v>15.686299999999999</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1260</v>
      </c>
      <c r="C238" s="38"/>
      <c r="D238" s="38"/>
      <c r="E238" s="38"/>
      <c r="F238" s="39">
        <v>4689.55</v>
      </c>
      <c r="G238" s="39"/>
      <c r="H238" s="39"/>
      <c r="I238" s="39">
        <v>-0.52500000000000002</v>
      </c>
      <c r="J238" s="39">
        <v>-0.22450000000000001</v>
      </c>
      <c r="K238" s="39">
        <v>-3.2803</v>
      </c>
      <c r="L238" s="39">
        <v>-1.9681</v>
      </c>
      <c r="M238" s="39">
        <v>-9.5075000000000003</v>
      </c>
      <c r="N238" s="39">
        <v>-1.2122999999999999</v>
      </c>
      <c r="O238" s="39">
        <v>11.651999999999999</v>
      </c>
      <c r="P238" s="39">
        <v>16.737300000000001</v>
      </c>
      <c r="Q238" s="39">
        <v>9.3026</v>
      </c>
      <c r="R238" s="39">
        <v>14.299099999999999</v>
      </c>
      <c r="S238" s="39">
        <v>15.7072</v>
      </c>
      <c r="T238" s="39"/>
      <c r="U238" s="39"/>
      <c r="V238" s="39"/>
      <c r="W238" s="39"/>
      <c r="X238" s="39"/>
      <c r="Y238" s="39"/>
      <c r="Z238" s="39"/>
      <c r="AA238" s="39"/>
      <c r="AB238" s="39"/>
      <c r="AC238" s="39"/>
      <c r="AD238" s="39"/>
      <c r="AE238" s="39"/>
      <c r="AF238" s="39"/>
      <c r="AG238" s="39"/>
      <c r="AH238" s="39"/>
      <c r="AI238" s="39"/>
      <c r="AJ238" s="39"/>
      <c r="AK238" s="39">
        <v>0</v>
      </c>
      <c r="AL238" s="39">
        <v>0.6109</v>
      </c>
      <c r="AM238" s="39">
        <v>14.7241</v>
      </c>
      <c r="AN238" s="39">
        <v>1</v>
      </c>
      <c r="AO238" s="39"/>
      <c r="AP238" s="39"/>
      <c r="AQ238" s="39"/>
      <c r="AR238" s="39"/>
      <c r="AS238" s="39"/>
    </row>
    <row r="239" spans="1:45" x14ac:dyDescent="0.25">
      <c r="A239">
        <v>427</v>
      </c>
      <c r="B239" s="38" t="s">
        <v>1261</v>
      </c>
      <c r="C239" s="38"/>
      <c r="D239" s="38"/>
      <c r="E239" s="38"/>
      <c r="F239" s="39">
        <v>5619.69</v>
      </c>
      <c r="G239" s="39"/>
      <c r="H239" s="39"/>
      <c r="I239" s="39">
        <v>-0.52429999999999999</v>
      </c>
      <c r="J239" s="39">
        <v>-0.22420000000000001</v>
      </c>
      <c r="K239" s="39">
        <v>-3.2801999999999998</v>
      </c>
      <c r="L239" s="39">
        <v>-1.9674</v>
      </c>
      <c r="M239" s="39">
        <v>-9.3139000000000003</v>
      </c>
      <c r="N239" s="39">
        <v>-0.76019999999999999</v>
      </c>
      <c r="O239" s="39">
        <v>12.771100000000001</v>
      </c>
      <c r="P239" s="39">
        <v>17.8934</v>
      </c>
      <c r="Q239" s="39">
        <v>10.5158</v>
      </c>
      <c r="R239" s="39">
        <v>15.5878</v>
      </c>
      <c r="S239" s="39">
        <v>17.014700000000001</v>
      </c>
      <c r="T239" s="39"/>
      <c r="U239" s="39"/>
      <c r="V239" s="39"/>
      <c r="W239" s="39"/>
      <c r="X239" s="39"/>
      <c r="Y239" s="39"/>
      <c r="Z239" s="39"/>
      <c r="AA239" s="39"/>
      <c r="AB239" s="39"/>
      <c r="AC239" s="39"/>
      <c r="AD239" s="39"/>
      <c r="AE239" s="39"/>
      <c r="AF239" s="39"/>
      <c r="AG239" s="39"/>
      <c r="AH239" s="39"/>
      <c r="AI239" s="39"/>
      <c r="AJ239" s="39"/>
      <c r="AK239" s="39">
        <v>0</v>
      </c>
      <c r="AL239" s="39">
        <v>0.69610000000000005</v>
      </c>
      <c r="AM239" s="39">
        <v>14.771699999999999</v>
      </c>
      <c r="AN239" s="39">
        <v>1</v>
      </c>
      <c r="AO239" s="39"/>
      <c r="AP239" s="39"/>
      <c r="AQ239" s="39"/>
      <c r="AR239" s="39"/>
      <c r="AS239" s="39"/>
    </row>
    <row r="240" spans="1:45" x14ac:dyDescent="0.25">
      <c r="A240">
        <v>60</v>
      </c>
      <c r="B240" s="38" t="s">
        <v>646</v>
      </c>
      <c r="C240" s="38"/>
      <c r="D240" s="38"/>
      <c r="E240" s="38"/>
      <c r="F240" s="39">
        <v>22375.4</v>
      </c>
      <c r="G240" s="39"/>
      <c r="H240" s="39"/>
      <c r="I240" s="39">
        <v>-0.311</v>
      </c>
      <c r="J240" s="39">
        <v>-0.12189999999999999</v>
      </c>
      <c r="K240" s="39">
        <v>-3.1190000000000002</v>
      </c>
      <c r="L240" s="39">
        <v>-1.3734999999999999</v>
      </c>
      <c r="M240" s="39">
        <v>-7.7119999999999997</v>
      </c>
      <c r="N240" s="39">
        <v>-0.81689999999999996</v>
      </c>
      <c r="O240" s="39">
        <v>15.164099999999999</v>
      </c>
      <c r="P240" s="39">
        <v>20.2867</v>
      </c>
      <c r="Q240" s="39">
        <v>14.2555</v>
      </c>
      <c r="R240" s="39">
        <v>18.044599999999999</v>
      </c>
      <c r="S240" s="39">
        <v>17.757999999999999</v>
      </c>
      <c r="T240" s="39">
        <v>13.0128</v>
      </c>
      <c r="U240" s="39">
        <v>12.6814</v>
      </c>
      <c r="V240" s="39"/>
      <c r="W240" s="39"/>
      <c r="X240" s="39"/>
      <c r="Y240" s="39"/>
      <c r="Z240" s="39"/>
      <c r="AA240" s="39"/>
      <c r="AB240" s="39"/>
      <c r="AC240" s="39"/>
      <c r="AD240" s="39"/>
      <c r="AE240" s="39"/>
      <c r="AF240" s="39"/>
      <c r="AG240" s="39"/>
      <c r="AH240" s="39"/>
      <c r="AI240" s="39"/>
      <c r="AJ240" s="39"/>
      <c r="AK240" s="39">
        <v>0</v>
      </c>
      <c r="AL240" s="39">
        <v>0.9284</v>
      </c>
      <c r="AM240" s="39">
        <v>14.077</v>
      </c>
      <c r="AN240" s="39">
        <v>1</v>
      </c>
      <c r="AO240" s="39"/>
      <c r="AP240" s="39"/>
      <c r="AQ240" s="39"/>
      <c r="AR240" s="39"/>
      <c r="AS240" s="39"/>
    </row>
    <row r="241" spans="1:45" x14ac:dyDescent="0.25">
      <c r="A241">
        <v>312</v>
      </c>
      <c r="B241" s="38" t="s">
        <v>647</v>
      </c>
      <c r="C241" s="38"/>
      <c r="D241" s="38"/>
      <c r="E241" s="38"/>
      <c r="F241" s="39">
        <v>35357.9</v>
      </c>
      <c r="G241" s="39"/>
      <c r="H241" s="39"/>
      <c r="I241" s="39">
        <v>-0.31109999999999999</v>
      </c>
      <c r="J241" s="39">
        <v>-0.12180000000000001</v>
      </c>
      <c r="K241" s="39">
        <v>-3.1114000000000002</v>
      </c>
      <c r="L241" s="39">
        <v>-1.3654999999999999</v>
      </c>
      <c r="M241" s="39">
        <v>-7.5885999999999996</v>
      </c>
      <c r="N241" s="39">
        <v>-0.41980000000000001</v>
      </c>
      <c r="O241" s="39">
        <v>16.2408</v>
      </c>
      <c r="P241" s="39">
        <v>21.396100000000001</v>
      </c>
      <c r="Q241" s="39">
        <v>15.412699999999999</v>
      </c>
      <c r="R241" s="39">
        <v>19.259</v>
      </c>
      <c r="S241" s="39">
        <v>18.973199999999999</v>
      </c>
      <c r="T241" s="39">
        <v>14.248799999999999</v>
      </c>
      <c r="U241" s="39">
        <v>13.935600000000001</v>
      </c>
      <c r="V241" s="39"/>
      <c r="W241" s="39"/>
      <c r="X241" s="39"/>
      <c r="Y241" s="39"/>
      <c r="Z241" s="39"/>
      <c r="AA241" s="39"/>
      <c r="AB241" s="39"/>
      <c r="AC241" s="39"/>
      <c r="AD241" s="39"/>
      <c r="AE241" s="39"/>
      <c r="AF241" s="39"/>
      <c r="AG241" s="39"/>
      <c r="AH241" s="39"/>
      <c r="AI241" s="39"/>
      <c r="AJ241" s="39"/>
      <c r="AK241" s="39">
        <v>0</v>
      </c>
      <c r="AL241" s="39">
        <v>1.0117</v>
      </c>
      <c r="AM241" s="39">
        <v>14.1279</v>
      </c>
      <c r="AN241" s="39">
        <v>1</v>
      </c>
      <c r="AO241" s="39"/>
      <c r="AP241" s="39"/>
      <c r="AQ241" s="39"/>
      <c r="AR241" s="39"/>
      <c r="AS241" s="39"/>
    </row>
    <row r="242" spans="1:45" x14ac:dyDescent="0.25">
      <c r="A242">
        <v>336</v>
      </c>
      <c r="B242" s="38" t="s">
        <v>1262</v>
      </c>
      <c r="C242" s="38"/>
      <c r="D242" s="38"/>
      <c r="E242" s="38"/>
      <c r="F242" s="39">
        <v>9395.2999999999993</v>
      </c>
      <c r="G242" s="39"/>
      <c r="H242" s="39"/>
      <c r="I242" s="39">
        <v>0.2319</v>
      </c>
      <c r="J242" s="39">
        <v>0.32529999999999998</v>
      </c>
      <c r="K242" s="39">
        <v>-2.2063000000000001</v>
      </c>
      <c r="L242" s="39">
        <v>-0.92910000000000004</v>
      </c>
      <c r="M242" s="39">
        <v>-8.9117999999999995</v>
      </c>
      <c r="N242" s="39">
        <v>1.4941</v>
      </c>
      <c r="O242" s="39">
        <v>17.6206</v>
      </c>
      <c r="P242" s="39">
        <v>21.1858</v>
      </c>
      <c r="Q242" s="39">
        <v>12.0168</v>
      </c>
      <c r="R242" s="39">
        <v>18.4129</v>
      </c>
      <c r="S242" s="39">
        <v>21.727699999999999</v>
      </c>
      <c r="T242" s="39">
        <v>14.2324</v>
      </c>
      <c r="U242" s="39">
        <v>15.245699999999999</v>
      </c>
      <c r="V242" s="39"/>
      <c r="W242" s="39"/>
      <c r="X242" s="39"/>
      <c r="Y242" s="39"/>
      <c r="Z242" s="39"/>
      <c r="AA242" s="39"/>
      <c r="AB242" s="39"/>
      <c r="AC242" s="39"/>
      <c r="AD242" s="39"/>
      <c r="AE242" s="39"/>
      <c r="AF242" s="39"/>
      <c r="AG242" s="39"/>
      <c r="AH242" s="39"/>
      <c r="AI242" s="39"/>
      <c r="AJ242" s="39"/>
      <c r="AK242" s="39">
        <v>0</v>
      </c>
      <c r="AL242" s="39">
        <v>0.77100000000000002</v>
      </c>
      <c r="AM242" s="39">
        <v>16.272400000000001</v>
      </c>
      <c r="AN242" s="39">
        <v>1</v>
      </c>
      <c r="AO242" s="39"/>
      <c r="AP242" s="39"/>
      <c r="AQ242" s="39"/>
      <c r="AR242" s="39"/>
      <c r="AS242" s="39"/>
    </row>
    <row r="243" spans="1:45" x14ac:dyDescent="0.25">
      <c r="A243">
        <v>32</v>
      </c>
      <c r="B243" s="38" t="s">
        <v>1263</v>
      </c>
      <c r="C243" s="38"/>
      <c r="D243" s="38"/>
      <c r="E243" s="38"/>
      <c r="F243" s="39">
        <v>27932.5</v>
      </c>
      <c r="G243" s="39"/>
      <c r="H243" s="39"/>
      <c r="I243" s="39">
        <v>4.9099999999999998E-2</v>
      </c>
      <c r="J243" s="39">
        <v>-2.7699999999999999E-2</v>
      </c>
      <c r="K243" s="39">
        <v>-4.0922999999999998</v>
      </c>
      <c r="L243" s="39">
        <v>-3.1869999999999998</v>
      </c>
      <c r="M243" s="39">
        <v>-14.270099999999999</v>
      </c>
      <c r="N243" s="39">
        <v>-8.0030000000000001</v>
      </c>
      <c r="O243" s="39">
        <v>15.383699999999999</v>
      </c>
      <c r="P243" s="39">
        <v>19.014600000000002</v>
      </c>
      <c r="Q243" s="39">
        <v>13.2468</v>
      </c>
      <c r="R243" s="39">
        <v>15.5665</v>
      </c>
      <c r="S243" s="39">
        <v>15.145899999999999</v>
      </c>
      <c r="T243" s="39">
        <v>9.4806000000000008</v>
      </c>
      <c r="U243" s="39">
        <v>12.112299999999999</v>
      </c>
      <c r="V243" s="39"/>
      <c r="W243" s="39"/>
      <c r="X243" s="39"/>
      <c r="Y243" s="39"/>
      <c r="Z243" s="39"/>
      <c r="AA243" s="39"/>
      <c r="AB243" s="39"/>
      <c r="AC243" s="39"/>
      <c r="AD243" s="39"/>
      <c r="AE243" s="39"/>
      <c r="AF243" s="39"/>
      <c r="AG243" s="39"/>
      <c r="AH243" s="39"/>
      <c r="AI243" s="39"/>
      <c r="AJ243" s="39"/>
      <c r="AK243" s="39">
        <v>0</v>
      </c>
      <c r="AL243" s="39">
        <v>0.96909999999999996</v>
      </c>
      <c r="AM243" s="39">
        <v>13.427</v>
      </c>
      <c r="AN243" s="39">
        <v>1</v>
      </c>
      <c r="AO243" s="39"/>
      <c r="AP243" s="39"/>
      <c r="AQ243" s="39"/>
      <c r="AR243" s="39"/>
      <c r="AS243" s="39"/>
    </row>
    <row r="244" spans="1:45" x14ac:dyDescent="0.25">
      <c r="A244">
        <v>316</v>
      </c>
      <c r="B244" s="38" t="s">
        <v>1264</v>
      </c>
      <c r="C244" s="38"/>
      <c r="D244" s="38"/>
      <c r="E244" s="38"/>
      <c r="F244" s="39">
        <v>43517.89</v>
      </c>
      <c r="G244" s="39"/>
      <c r="H244" s="39"/>
      <c r="I244" s="39">
        <v>4.9200000000000001E-2</v>
      </c>
      <c r="J244" s="39">
        <v>-2.76E-2</v>
      </c>
      <c r="K244" s="39">
        <v>-3.9420999999999999</v>
      </c>
      <c r="L244" s="39">
        <v>-3.0354000000000001</v>
      </c>
      <c r="M244" s="39">
        <v>-13.976800000000001</v>
      </c>
      <c r="N244" s="39">
        <v>-7.2900999999999998</v>
      </c>
      <c r="O244" s="39">
        <v>16.627700000000001</v>
      </c>
      <c r="P244" s="39">
        <v>20.247</v>
      </c>
      <c r="Q244" s="39">
        <v>14.529299999999999</v>
      </c>
      <c r="R244" s="39">
        <v>16.975200000000001</v>
      </c>
      <c r="S244" s="39">
        <v>16.645600000000002</v>
      </c>
      <c r="T244" s="39">
        <v>10.999000000000001</v>
      </c>
      <c r="U244" s="39">
        <v>13.635899999999999</v>
      </c>
      <c r="V244" s="39"/>
      <c r="W244" s="39"/>
      <c r="X244" s="39"/>
      <c r="Y244" s="39"/>
      <c r="Z244" s="39"/>
      <c r="AA244" s="39"/>
      <c r="AB244" s="39"/>
      <c r="AC244" s="39"/>
      <c r="AD244" s="39"/>
      <c r="AE244" s="39"/>
      <c r="AF244" s="39"/>
      <c r="AG244" s="39"/>
      <c r="AH244" s="39"/>
      <c r="AI244" s="39"/>
      <c r="AJ244" s="39"/>
      <c r="AK244" s="39">
        <v>0</v>
      </c>
      <c r="AL244" s="39">
        <v>1.0796999999999999</v>
      </c>
      <c r="AM244" s="39">
        <v>13.3324</v>
      </c>
      <c r="AN244" s="39">
        <v>1</v>
      </c>
      <c r="AO244" s="39"/>
      <c r="AP244" s="39"/>
      <c r="AQ244" s="39"/>
      <c r="AR244" s="39"/>
      <c r="AS244" s="39"/>
    </row>
    <row r="245" spans="1:45" x14ac:dyDescent="0.25">
      <c r="A245">
        <v>107</v>
      </c>
      <c r="B245" s="38" t="s">
        <v>1265</v>
      </c>
      <c r="C245" s="38"/>
      <c r="D245" s="38"/>
      <c r="E245" s="38"/>
      <c r="F245" s="39">
        <v>5906.93994140625</v>
      </c>
      <c r="G245" s="39"/>
      <c r="H245" s="39"/>
      <c r="I245" s="39">
        <v>-1.0702</v>
      </c>
      <c r="J245" s="39">
        <v>-1.1236999999999999</v>
      </c>
      <c r="K245" s="39">
        <v>-2.7517</v>
      </c>
      <c r="L245" s="39">
        <v>-2.0794000000000001</v>
      </c>
      <c r="M245" s="39">
        <v>2.5068999999999999</v>
      </c>
      <c r="N245" s="39">
        <v>8.1761999999999997</v>
      </c>
      <c r="O245" s="39">
        <v>23.839600000000001</v>
      </c>
      <c r="P245" s="39">
        <v>23.9984</v>
      </c>
      <c r="Q245" s="39">
        <v>7.3136999999999999</v>
      </c>
      <c r="R245" s="39">
        <v>12.1553</v>
      </c>
      <c r="S245" s="39">
        <v>12.8779</v>
      </c>
      <c r="T245" s="39">
        <v>11.970499999999999</v>
      </c>
      <c r="U245" s="39">
        <v>10.990399999999999</v>
      </c>
      <c r="V245" s="39"/>
      <c r="W245" s="39"/>
      <c r="X245" s="39"/>
      <c r="Y245" s="39"/>
      <c r="Z245" s="39"/>
      <c r="AA245" s="39"/>
      <c r="AB245" s="39"/>
      <c r="AC245" s="39"/>
      <c r="AD245" s="39"/>
      <c r="AE245" s="39"/>
      <c r="AF245" s="39"/>
      <c r="AG245" s="39"/>
      <c r="AH245" s="39"/>
      <c r="AI245" s="39"/>
      <c r="AJ245" s="39"/>
      <c r="AK245" s="39">
        <v>0</v>
      </c>
      <c r="AL245" s="39">
        <v>0.28320000000000001</v>
      </c>
      <c r="AM245" s="39">
        <v>16.3889</v>
      </c>
      <c r="AN245" s="39">
        <v>1</v>
      </c>
      <c r="AO245" s="39"/>
      <c r="AP245" s="39"/>
      <c r="AQ245" s="39"/>
      <c r="AR245" s="39"/>
      <c r="AS245" s="39"/>
    </row>
    <row r="246" spans="1:45" x14ac:dyDescent="0.25">
      <c r="A246">
        <v>20</v>
      </c>
      <c r="B246" s="38" t="s">
        <v>343</v>
      </c>
      <c r="C246" s="38"/>
      <c r="D246" s="38"/>
      <c r="E246" s="38"/>
      <c r="F246" s="39">
        <v>25061.75</v>
      </c>
      <c r="G246" s="39"/>
      <c r="H246" s="39"/>
      <c r="I246" s="39">
        <v>-0.52170000000000005</v>
      </c>
      <c r="J246" s="39">
        <v>-0.3029</v>
      </c>
      <c r="K246" s="39">
        <v>-3.0983999999999998</v>
      </c>
      <c r="L246" s="39">
        <v>-1.8978999999999999</v>
      </c>
      <c r="M246" s="39">
        <v>-8.3283000000000005</v>
      </c>
      <c r="N246" s="39">
        <v>-1.323</v>
      </c>
      <c r="O246" s="39">
        <v>11.958299999999999</v>
      </c>
      <c r="P246" s="39">
        <v>16.578199999999999</v>
      </c>
      <c r="Q246" s="39">
        <v>12.437200000000001</v>
      </c>
      <c r="R246" s="39">
        <v>15.4521</v>
      </c>
      <c r="S246" s="39">
        <v>15.399699999999999</v>
      </c>
      <c r="T246" s="39">
        <v>12.4193</v>
      </c>
      <c r="U246" s="39">
        <v>11.581799999999999</v>
      </c>
      <c r="V246" s="39"/>
      <c r="W246" s="39"/>
      <c r="X246" s="39"/>
      <c r="Y246" s="39"/>
      <c r="Z246" s="39"/>
      <c r="AA246" s="39"/>
      <c r="AB246" s="39"/>
      <c r="AC246" s="39"/>
      <c r="AD246" s="39"/>
      <c r="AE246" s="39"/>
      <c r="AF246" s="39"/>
      <c r="AG246" s="39"/>
      <c r="AH246" s="39"/>
      <c r="AI246" s="39"/>
      <c r="AJ246" s="39"/>
      <c r="AK246" s="39">
        <v>0</v>
      </c>
      <c r="AL246" s="39">
        <v>0.9405</v>
      </c>
      <c r="AM246" s="39">
        <v>11.3001</v>
      </c>
      <c r="AN246" s="39">
        <v>1</v>
      </c>
      <c r="AO246" s="39"/>
      <c r="AP246" s="39"/>
      <c r="AQ246" s="39"/>
      <c r="AR246" s="39"/>
      <c r="AS246" s="39"/>
    </row>
    <row r="247" spans="1:45" x14ac:dyDescent="0.25">
      <c r="A247">
        <v>300</v>
      </c>
      <c r="B247" s="38" t="s">
        <v>344</v>
      </c>
      <c r="C247" s="38"/>
      <c r="D247" s="38"/>
      <c r="E247" s="38"/>
      <c r="F247" s="39">
        <v>32087.480562582001</v>
      </c>
      <c r="G247" s="39"/>
      <c r="H247" s="39"/>
      <c r="I247" s="39">
        <v>-0.52170000000000005</v>
      </c>
      <c r="J247" s="39">
        <v>-0.3029</v>
      </c>
      <c r="K247" s="39">
        <v>-3.0880999999999998</v>
      </c>
      <c r="L247" s="39">
        <v>-1.8875</v>
      </c>
      <c r="M247" s="39">
        <v>-8.1479999999999997</v>
      </c>
      <c r="N247" s="39">
        <v>-0.78659999999999997</v>
      </c>
      <c r="O247" s="39">
        <v>13.3149</v>
      </c>
      <c r="P247" s="39">
        <v>18.1127</v>
      </c>
      <c r="Q247" s="39">
        <v>13.961600000000001</v>
      </c>
      <c r="R247" s="39">
        <v>16.979500000000002</v>
      </c>
      <c r="S247" s="39">
        <v>16.9421</v>
      </c>
      <c r="T247" s="39">
        <v>13.9071</v>
      </c>
      <c r="U247" s="39">
        <v>13.071</v>
      </c>
      <c r="V247" s="39"/>
      <c r="W247" s="39"/>
      <c r="X247" s="39"/>
      <c r="Y247" s="39"/>
      <c r="Z247" s="39"/>
      <c r="AA247" s="39"/>
      <c r="AB247" s="39"/>
      <c r="AC247" s="39"/>
      <c r="AD247" s="39"/>
      <c r="AE247" s="39"/>
      <c r="AF247" s="39"/>
      <c r="AG247" s="39"/>
      <c r="AH247" s="39"/>
      <c r="AI247" s="39"/>
      <c r="AJ247" s="39"/>
      <c r="AK247" s="39">
        <v>0</v>
      </c>
      <c r="AL247" s="39">
        <v>1.0703</v>
      </c>
      <c r="AM247" s="39">
        <v>11.4001</v>
      </c>
      <c r="AN247" s="39">
        <v>1</v>
      </c>
      <c r="AO247" s="39"/>
      <c r="AP247" s="39"/>
      <c r="AQ247" s="39"/>
      <c r="AR247" s="39"/>
      <c r="AS247" s="39"/>
    </row>
    <row r="248" spans="1:45" x14ac:dyDescent="0.25">
      <c r="A248">
        <v>21</v>
      </c>
      <c r="B248" s="38" t="s">
        <v>345</v>
      </c>
      <c r="C248" s="38"/>
      <c r="D248" s="38"/>
      <c r="E248" s="38"/>
      <c r="F248" s="39">
        <v>10931.06</v>
      </c>
      <c r="G248" s="39"/>
      <c r="H248" s="39"/>
      <c r="I248" s="39">
        <v>-0.41120000000000001</v>
      </c>
      <c r="J248" s="39">
        <v>-0.2306</v>
      </c>
      <c r="K248" s="39">
        <v>-3.1692</v>
      </c>
      <c r="L248" s="39">
        <v>-1.7290000000000001</v>
      </c>
      <c r="M248" s="39">
        <v>-8.3497000000000003</v>
      </c>
      <c r="N248" s="39">
        <v>-1.5781000000000001</v>
      </c>
      <c r="O248" s="39">
        <v>13.4049</v>
      </c>
      <c r="P248" s="39">
        <v>17.935600000000001</v>
      </c>
      <c r="Q248" s="39">
        <v>13.1823</v>
      </c>
      <c r="R248" s="39">
        <v>16.622</v>
      </c>
      <c r="S248" s="39">
        <v>16.5503</v>
      </c>
      <c r="T248" s="39">
        <v>12.866199999999999</v>
      </c>
      <c r="U248" s="39">
        <v>12.2845</v>
      </c>
      <c r="V248" s="39"/>
      <c r="W248" s="39"/>
      <c r="X248" s="39"/>
      <c r="Y248" s="39"/>
      <c r="Z248" s="39"/>
      <c r="AA248" s="39"/>
      <c r="AB248" s="39"/>
      <c r="AC248" s="39"/>
      <c r="AD248" s="39"/>
      <c r="AE248" s="39"/>
      <c r="AF248" s="39"/>
      <c r="AG248" s="39"/>
      <c r="AH248" s="39"/>
      <c r="AI248" s="39"/>
      <c r="AJ248" s="39"/>
      <c r="AK248" s="39">
        <v>0</v>
      </c>
      <c r="AL248" s="39">
        <v>0.91200000000000003</v>
      </c>
      <c r="AM248" s="39">
        <v>12.9361</v>
      </c>
      <c r="AN248" s="39">
        <v>1</v>
      </c>
      <c r="AO248" s="39"/>
      <c r="AP248" s="39"/>
      <c r="AQ248" s="39"/>
      <c r="AR248" s="39"/>
      <c r="AS248" s="39"/>
    </row>
    <row r="249" spans="1:45" x14ac:dyDescent="0.25">
      <c r="A249">
        <v>298</v>
      </c>
      <c r="B249" s="38" t="s">
        <v>346</v>
      </c>
      <c r="C249" s="38"/>
      <c r="D249" s="38"/>
      <c r="E249" s="38"/>
      <c r="F249" s="39">
        <v>13964.112146089499</v>
      </c>
      <c r="G249" s="39"/>
      <c r="H249" s="39"/>
      <c r="I249" s="39">
        <v>-0.41120000000000001</v>
      </c>
      <c r="J249" s="39">
        <v>-0.23069999999999999</v>
      </c>
      <c r="K249" s="39">
        <v>-3.1604000000000001</v>
      </c>
      <c r="L249" s="39">
        <v>-1.72</v>
      </c>
      <c r="M249" s="39">
        <v>-8.1859000000000002</v>
      </c>
      <c r="N249" s="39">
        <v>-1.0661</v>
      </c>
      <c r="O249" s="39">
        <v>14.719900000000001</v>
      </c>
      <c r="P249" s="39">
        <v>19.443200000000001</v>
      </c>
      <c r="Q249" s="39">
        <v>14.6866</v>
      </c>
      <c r="R249" s="39">
        <v>18.131900000000002</v>
      </c>
      <c r="S249" s="39">
        <v>18.078499999999998</v>
      </c>
      <c r="T249" s="39">
        <v>14.3264</v>
      </c>
      <c r="U249" s="39">
        <v>13.7461</v>
      </c>
      <c r="V249" s="39"/>
      <c r="W249" s="39"/>
      <c r="X249" s="39"/>
      <c r="Y249" s="39"/>
      <c r="Z249" s="39"/>
      <c r="AA249" s="39"/>
      <c r="AB249" s="39"/>
      <c r="AC249" s="39"/>
      <c r="AD249" s="39"/>
      <c r="AE249" s="39"/>
      <c r="AF249" s="39"/>
      <c r="AG249" s="39"/>
      <c r="AH249" s="39"/>
      <c r="AI249" s="39"/>
      <c r="AJ249" s="39"/>
      <c r="AK249" s="39">
        <v>0</v>
      </c>
      <c r="AL249" s="39">
        <v>1.0243</v>
      </c>
      <c r="AM249" s="39">
        <v>13.0419</v>
      </c>
      <c r="AN249" s="39">
        <v>1</v>
      </c>
      <c r="AO249" s="39"/>
      <c r="AP249" s="39"/>
      <c r="AQ249" s="39"/>
      <c r="AR249" s="39"/>
      <c r="AS249" s="39"/>
    </row>
    <row r="250" spans="1:45" x14ac:dyDescent="0.25">
      <c r="A250">
        <v>22</v>
      </c>
      <c r="B250" s="38" t="s">
        <v>648</v>
      </c>
      <c r="C250" s="38"/>
      <c r="D250" s="38"/>
      <c r="E250" s="38"/>
      <c r="F250" s="39">
        <v>35189.03</v>
      </c>
      <c r="G250" s="39"/>
      <c r="H250" s="39"/>
      <c r="I250" s="39">
        <v>-0.29010000000000002</v>
      </c>
      <c r="J250" s="39">
        <v>-9.5399999999999999E-2</v>
      </c>
      <c r="K250" s="39">
        <v>-3.0735999999999999</v>
      </c>
      <c r="L250" s="39">
        <v>-1.5033000000000001</v>
      </c>
      <c r="M250" s="39">
        <v>-7.9486999999999997</v>
      </c>
      <c r="N250" s="39">
        <v>-1.2484999999999999</v>
      </c>
      <c r="O250" s="39">
        <v>14.5466</v>
      </c>
      <c r="P250" s="39">
        <v>19.5289</v>
      </c>
      <c r="Q250" s="39">
        <v>13.8916</v>
      </c>
      <c r="R250" s="39">
        <v>17.744299999999999</v>
      </c>
      <c r="S250" s="39">
        <v>17.545200000000001</v>
      </c>
      <c r="T250" s="39">
        <v>12.9297</v>
      </c>
      <c r="U250" s="39">
        <v>12.6088</v>
      </c>
      <c r="V250" s="39"/>
      <c r="W250" s="39"/>
      <c r="X250" s="39"/>
      <c r="Y250" s="39"/>
      <c r="Z250" s="39"/>
      <c r="AA250" s="39"/>
      <c r="AB250" s="39"/>
      <c r="AC250" s="39"/>
      <c r="AD250" s="39"/>
      <c r="AE250" s="39"/>
      <c r="AF250" s="39"/>
      <c r="AG250" s="39"/>
      <c r="AH250" s="39"/>
      <c r="AI250" s="39"/>
      <c r="AJ250" s="39"/>
      <c r="AK250" s="39">
        <v>0</v>
      </c>
      <c r="AL250" s="39">
        <v>0.92530000000000001</v>
      </c>
      <c r="AM250" s="39">
        <v>13.7536</v>
      </c>
      <c r="AN250" s="39">
        <v>1</v>
      </c>
      <c r="AO250" s="39"/>
      <c r="AP250" s="39"/>
      <c r="AQ250" s="39"/>
      <c r="AR250" s="39"/>
      <c r="AS250" s="39"/>
    </row>
    <row r="251" spans="1:45" x14ac:dyDescent="0.25">
      <c r="A251">
        <v>379</v>
      </c>
      <c r="B251" s="38" t="s">
        <v>649</v>
      </c>
      <c r="C251" s="38"/>
      <c r="D251" s="38"/>
      <c r="E251" s="38"/>
      <c r="F251" s="39">
        <v>44801.510290943501</v>
      </c>
      <c r="G251" s="39"/>
      <c r="H251" s="39"/>
      <c r="I251" s="39">
        <v>-0.29010000000000002</v>
      </c>
      <c r="J251" s="39">
        <v>-9.5500000000000002E-2</v>
      </c>
      <c r="K251" s="39">
        <v>-3.0659000000000001</v>
      </c>
      <c r="L251" s="39">
        <v>-1.4953000000000001</v>
      </c>
      <c r="M251" s="39">
        <v>-7.7942999999999998</v>
      </c>
      <c r="N251" s="39">
        <v>-0.74309999999999998</v>
      </c>
      <c r="O251" s="39">
        <v>15.809799999999999</v>
      </c>
      <c r="P251" s="39">
        <v>20.995999999999999</v>
      </c>
      <c r="Q251" s="39">
        <v>15.3491</v>
      </c>
      <c r="R251" s="39">
        <v>19.2178</v>
      </c>
      <c r="S251" s="39">
        <v>19.044599999999999</v>
      </c>
      <c r="T251" s="39">
        <v>14.353400000000001</v>
      </c>
      <c r="U251" s="39">
        <v>14.0328</v>
      </c>
      <c r="V251" s="39"/>
      <c r="W251" s="39"/>
      <c r="X251" s="39"/>
      <c r="Y251" s="39"/>
      <c r="Z251" s="39"/>
      <c r="AA251" s="39"/>
      <c r="AB251" s="39"/>
      <c r="AC251" s="39"/>
      <c r="AD251" s="39"/>
      <c r="AE251" s="39"/>
      <c r="AF251" s="39"/>
      <c r="AG251" s="39"/>
      <c r="AH251" s="39"/>
      <c r="AI251" s="39"/>
      <c r="AJ251" s="39"/>
      <c r="AK251" s="39">
        <v>0</v>
      </c>
      <c r="AL251" s="39">
        <v>1.0277000000000001</v>
      </c>
      <c r="AM251" s="39">
        <v>13.861499999999999</v>
      </c>
      <c r="AN251" s="39">
        <v>1</v>
      </c>
      <c r="AO251" s="39"/>
      <c r="AP251" s="39"/>
      <c r="AQ251" s="39"/>
      <c r="AR251" s="39"/>
      <c r="AS251" s="39"/>
    </row>
    <row r="252" spans="1:45" x14ac:dyDescent="0.25">
      <c r="A252">
        <v>394</v>
      </c>
      <c r="B252" s="38" t="s">
        <v>1266</v>
      </c>
      <c r="C252" s="38"/>
      <c r="D252" s="38"/>
      <c r="E252" s="38"/>
      <c r="F252" s="39">
        <v>60612.579559310303</v>
      </c>
      <c r="G252" s="39"/>
      <c r="H252" s="39"/>
      <c r="I252" s="39">
        <v>-0.96740000000000004</v>
      </c>
      <c r="J252" s="39">
        <v>-0.73550000000000004</v>
      </c>
      <c r="K252" s="39">
        <v>-4.4184999999999999</v>
      </c>
      <c r="L252" s="39">
        <v>0.94499999999999995</v>
      </c>
      <c r="M252" s="39">
        <v>2.5156000000000001</v>
      </c>
      <c r="N252" s="39">
        <v>17.896000000000001</v>
      </c>
      <c r="O252" s="39">
        <v>22.206099999999999</v>
      </c>
      <c r="P252" s="39">
        <v>25.130800000000001</v>
      </c>
      <c r="Q252" s="39">
        <v>6.6063999999999998</v>
      </c>
      <c r="R252" s="39">
        <v>17.700700000000001</v>
      </c>
      <c r="S252" s="39">
        <v>25.142700000000001</v>
      </c>
      <c r="T252" s="39">
        <v>23.4252</v>
      </c>
      <c r="U252" s="39">
        <v>17.351800000000001</v>
      </c>
      <c r="V252" s="39"/>
      <c r="W252" s="39"/>
      <c r="X252" s="39"/>
      <c r="Y252" s="39"/>
      <c r="Z252" s="39"/>
      <c r="AA252" s="39"/>
      <c r="AB252" s="39"/>
      <c r="AC252" s="39"/>
      <c r="AD252" s="39"/>
      <c r="AE252" s="39"/>
      <c r="AF252" s="39"/>
      <c r="AG252" s="39"/>
      <c r="AH252" s="39"/>
      <c r="AI252" s="39"/>
      <c r="AJ252" s="39"/>
      <c r="AK252" s="39">
        <v>0</v>
      </c>
      <c r="AL252" s="39">
        <v>0.40489999999999998</v>
      </c>
      <c r="AM252" s="39">
        <v>20.354700000000001</v>
      </c>
      <c r="AN252" s="39">
        <v>1</v>
      </c>
      <c r="AO252" s="39"/>
      <c r="AP252" s="39"/>
      <c r="AQ252" s="39"/>
      <c r="AR252" s="39"/>
      <c r="AS252" s="39"/>
    </row>
    <row r="253" spans="1:45" x14ac:dyDescent="0.25">
      <c r="A253">
        <v>14</v>
      </c>
      <c r="B253" s="38" t="s">
        <v>1267</v>
      </c>
      <c r="C253" s="38"/>
      <c r="D253" s="38"/>
      <c r="E253" s="38"/>
      <c r="F253" s="39">
        <v>18869.47</v>
      </c>
      <c r="G253" s="39"/>
      <c r="H253" s="39"/>
      <c r="I253" s="39">
        <v>-0.32890000000000003</v>
      </c>
      <c r="J253" s="39">
        <v>-0.97870000000000001</v>
      </c>
      <c r="K253" s="39">
        <v>-5.6798999999999999</v>
      </c>
      <c r="L253" s="39">
        <v>-5.1589</v>
      </c>
      <c r="M253" s="39">
        <v>-11.8347</v>
      </c>
      <c r="N253" s="39">
        <v>-11.008699999999999</v>
      </c>
      <c r="O253" s="39">
        <v>21.283300000000001</v>
      </c>
      <c r="P253" s="39">
        <v>37.125</v>
      </c>
      <c r="Q253" s="39">
        <v>32.305799999999998</v>
      </c>
      <c r="R253" s="39">
        <v>34.383499999999998</v>
      </c>
      <c r="S253" s="39">
        <v>22.064800000000002</v>
      </c>
      <c r="T253" s="39">
        <v>10.8352</v>
      </c>
      <c r="U253" s="39">
        <v>8.6484000000000005</v>
      </c>
      <c r="V253" s="39"/>
      <c r="W253" s="39"/>
      <c r="X253" s="39"/>
      <c r="Y253" s="39"/>
      <c r="Z253" s="39"/>
      <c r="AA253" s="39"/>
      <c r="AB253" s="39"/>
      <c r="AC253" s="39"/>
      <c r="AD253" s="39"/>
      <c r="AE253" s="39"/>
      <c r="AF253" s="39"/>
      <c r="AG253" s="39"/>
      <c r="AH253" s="39"/>
      <c r="AI253" s="39"/>
      <c r="AJ253" s="39"/>
      <c r="AK253" s="39">
        <v>0</v>
      </c>
      <c r="AL253" s="39">
        <v>1.1600999999999999</v>
      </c>
      <c r="AM253" s="39">
        <v>31.4604</v>
      </c>
      <c r="AN253" s="39">
        <v>1</v>
      </c>
      <c r="AO253" s="39"/>
      <c r="AP253" s="39"/>
      <c r="AQ253" s="39"/>
      <c r="AR253" s="39"/>
      <c r="AS253" s="39"/>
    </row>
    <row r="254" spans="1:45" x14ac:dyDescent="0.25">
      <c r="A254">
        <v>402</v>
      </c>
      <c r="B254" s="38" t="s">
        <v>1268</v>
      </c>
      <c r="C254" s="38"/>
      <c r="D254" s="38"/>
      <c r="E254" s="38"/>
      <c r="F254" s="39">
        <v>31388.808087218498</v>
      </c>
      <c r="G254" s="39"/>
      <c r="H254" s="39"/>
      <c r="I254" s="39">
        <v>-0.32890000000000003</v>
      </c>
      <c r="J254" s="39">
        <v>-0.9788</v>
      </c>
      <c r="K254" s="39">
        <v>-5.6798999999999999</v>
      </c>
      <c r="L254" s="39">
        <v>-5.1589</v>
      </c>
      <c r="M254" s="39">
        <v>-11.3264</v>
      </c>
      <c r="N254" s="39">
        <v>-9.8436000000000003</v>
      </c>
      <c r="O254" s="39">
        <v>24.3355</v>
      </c>
      <c r="P254" s="39">
        <v>41.558900000000001</v>
      </c>
      <c r="Q254" s="39">
        <v>37.042299999999997</v>
      </c>
      <c r="R254" s="39">
        <v>39.6905</v>
      </c>
      <c r="S254" s="39">
        <v>27.1174</v>
      </c>
      <c r="T254" s="39">
        <v>15.0489</v>
      </c>
      <c r="U254" s="39">
        <v>12.5413</v>
      </c>
      <c r="V254" s="39"/>
      <c r="W254" s="39"/>
      <c r="X254" s="39"/>
      <c r="Y254" s="39"/>
      <c r="Z254" s="39"/>
      <c r="AA254" s="39"/>
      <c r="AB254" s="39"/>
      <c r="AC254" s="39"/>
      <c r="AD254" s="39"/>
      <c r="AE254" s="39"/>
      <c r="AF254" s="39"/>
      <c r="AG254" s="39"/>
      <c r="AH254" s="39"/>
      <c r="AI254" s="39"/>
      <c r="AJ254" s="39"/>
      <c r="AK254" s="39">
        <v>0</v>
      </c>
      <c r="AL254" s="39">
        <v>1.3113999999999999</v>
      </c>
      <c r="AM254" s="39">
        <v>32.069200000000002</v>
      </c>
      <c r="AN254" s="39">
        <v>1</v>
      </c>
      <c r="AO254" s="39"/>
      <c r="AP254" s="39"/>
      <c r="AQ254" s="39"/>
      <c r="AR254" s="39"/>
      <c r="AS254" s="39"/>
    </row>
    <row r="255" spans="1:45" x14ac:dyDescent="0.25">
      <c r="A255">
        <v>23</v>
      </c>
      <c r="B255" s="38" t="s">
        <v>1269</v>
      </c>
      <c r="C255" s="38"/>
      <c r="D255" s="38"/>
      <c r="E255" s="38"/>
      <c r="F255" s="39">
        <v>19477.669999999998</v>
      </c>
      <c r="G255" s="39"/>
      <c r="H255" s="39"/>
      <c r="I255" s="39">
        <v>-0.80310000000000004</v>
      </c>
      <c r="J255" s="39">
        <v>-0.61180000000000001</v>
      </c>
      <c r="K255" s="39">
        <v>-4.0011000000000001</v>
      </c>
      <c r="L255" s="39">
        <v>-0.38019999999999998</v>
      </c>
      <c r="M255" s="39">
        <v>-1.0724</v>
      </c>
      <c r="N255" s="39">
        <v>13.4771</v>
      </c>
      <c r="O255" s="39">
        <v>22.208100000000002</v>
      </c>
      <c r="P255" s="39">
        <v>20.4422</v>
      </c>
      <c r="Q255" s="39">
        <v>5.4340999999999999</v>
      </c>
      <c r="R255" s="39">
        <v>15.08</v>
      </c>
      <c r="S255" s="39">
        <v>20.315799999999999</v>
      </c>
      <c r="T255" s="39">
        <v>17.182700000000001</v>
      </c>
      <c r="U255" s="39">
        <v>12.786199999999999</v>
      </c>
      <c r="V255" s="39"/>
      <c r="W255" s="39"/>
      <c r="X255" s="39"/>
      <c r="Y255" s="39"/>
      <c r="Z255" s="39"/>
      <c r="AA255" s="39"/>
      <c r="AB255" s="39"/>
      <c r="AC255" s="39"/>
      <c r="AD255" s="39"/>
      <c r="AE255" s="39"/>
      <c r="AF255" s="39"/>
      <c r="AG255" s="39"/>
      <c r="AH255" s="39"/>
      <c r="AI255" s="39"/>
      <c r="AJ255" s="39"/>
      <c r="AK255" s="39">
        <v>0</v>
      </c>
      <c r="AL255" s="39">
        <v>0.3478</v>
      </c>
      <c r="AM255" s="39">
        <v>18.741199999999999</v>
      </c>
      <c r="AN255" s="39">
        <v>1</v>
      </c>
      <c r="AO255" s="39"/>
      <c r="AP255" s="39"/>
      <c r="AQ255" s="39"/>
      <c r="AR255" s="39"/>
      <c r="AS255" s="39"/>
    </row>
    <row r="256" spans="1:45" x14ac:dyDescent="0.25">
      <c r="A256">
        <v>408</v>
      </c>
      <c r="B256" s="38" t="s">
        <v>1270</v>
      </c>
      <c r="C256" s="38"/>
      <c r="D256" s="38"/>
      <c r="E256" s="38"/>
      <c r="F256" s="39">
        <v>25856.680131985198</v>
      </c>
      <c r="G256" s="39"/>
      <c r="H256" s="39"/>
      <c r="I256" s="39">
        <v>-0.80310000000000004</v>
      </c>
      <c r="J256" s="39">
        <v>-0.61180000000000001</v>
      </c>
      <c r="K256" s="39">
        <v>-4.0011000000000001</v>
      </c>
      <c r="L256" s="39">
        <v>-0.38019999999999998</v>
      </c>
      <c r="M256" s="39">
        <v>-0.58189999999999997</v>
      </c>
      <c r="N256" s="39">
        <v>14.4207</v>
      </c>
      <c r="O256" s="39">
        <v>24.261600000000001</v>
      </c>
      <c r="P256" s="39">
        <v>22.605799999999999</v>
      </c>
      <c r="Q256" s="39">
        <v>7.3643999999999998</v>
      </c>
      <c r="R256" s="39">
        <v>17.0488</v>
      </c>
      <c r="S256" s="39">
        <v>22.413</v>
      </c>
      <c r="T256" s="39">
        <v>19.257899999999999</v>
      </c>
      <c r="U256" s="39">
        <v>14.795500000000001</v>
      </c>
      <c r="V256" s="39"/>
      <c r="W256" s="39"/>
      <c r="X256" s="39"/>
      <c r="Y256" s="39"/>
      <c r="Z256" s="39"/>
      <c r="AA256" s="39"/>
      <c r="AB256" s="39"/>
      <c r="AC256" s="39"/>
      <c r="AD256" s="39"/>
      <c r="AE256" s="39"/>
      <c r="AF256" s="39"/>
      <c r="AG256" s="39"/>
      <c r="AH256" s="39"/>
      <c r="AI256" s="39"/>
      <c r="AJ256" s="39"/>
      <c r="AK256" s="39">
        <v>0</v>
      </c>
      <c r="AL256" s="39">
        <v>0.44690000000000002</v>
      </c>
      <c r="AM256" s="39">
        <v>19.000900000000001</v>
      </c>
      <c r="AN256" s="39">
        <v>1</v>
      </c>
      <c r="AO256" s="39"/>
      <c r="AP256" s="39"/>
      <c r="AQ256" s="39"/>
      <c r="AR256" s="39"/>
      <c r="AS256" s="39"/>
    </row>
    <row r="257" spans="1:45" x14ac:dyDescent="0.25">
      <c r="A257">
        <v>35</v>
      </c>
      <c r="B257" s="38" t="s">
        <v>1271</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1272</v>
      </c>
      <c r="C258" s="38"/>
      <c r="D258" s="38"/>
      <c r="E258" s="38"/>
      <c r="F258" s="39">
        <v>6540.7</v>
      </c>
      <c r="G258" s="39"/>
      <c r="H258" s="39"/>
      <c r="I258" s="39">
        <v>-0.45960000000000001</v>
      </c>
      <c r="J258" s="39">
        <v>-1.0417000000000001</v>
      </c>
      <c r="K258" s="39">
        <v>-5.5910000000000002</v>
      </c>
      <c r="L258" s="39">
        <v>-4.0087000000000002</v>
      </c>
      <c r="M258" s="39">
        <v>-3.1888999999999998</v>
      </c>
      <c r="N258" s="39">
        <v>-11.2036</v>
      </c>
      <c r="O258" s="39">
        <v>14.478999999999999</v>
      </c>
      <c r="P258" s="39">
        <v>22.997699999999998</v>
      </c>
      <c r="Q258" s="39">
        <v>37.199599999999997</v>
      </c>
      <c r="R258" s="39">
        <v>38.957299999999996</v>
      </c>
      <c r="S258" s="39">
        <v>20.9496</v>
      </c>
      <c r="T258" s="39">
        <v>8.4629999999999992</v>
      </c>
      <c r="U258" s="39">
        <v>4.3545999999999996</v>
      </c>
      <c r="V258" s="39"/>
      <c r="W258" s="39"/>
      <c r="X258" s="39"/>
      <c r="Y258" s="39"/>
      <c r="Z258" s="39"/>
      <c r="AA258" s="39"/>
      <c r="AB258" s="39"/>
      <c r="AC258" s="39"/>
      <c r="AD258" s="39"/>
      <c r="AE258" s="39"/>
      <c r="AF258" s="39"/>
      <c r="AG258" s="39"/>
      <c r="AH258" s="39"/>
      <c r="AI258" s="39"/>
      <c r="AJ258" s="39"/>
      <c r="AK258" s="39">
        <v>0</v>
      </c>
      <c r="AL258" s="39">
        <v>1.6678999999999999</v>
      </c>
      <c r="AM258" s="39">
        <v>23.858899999999998</v>
      </c>
      <c r="AN258" s="39">
        <v>1</v>
      </c>
      <c r="AO258" s="39"/>
      <c r="AP258" s="39"/>
      <c r="AQ258" s="39"/>
      <c r="AR258" s="39"/>
      <c r="AS258" s="39"/>
    </row>
    <row r="259" spans="1:45" x14ac:dyDescent="0.25">
      <c r="A259">
        <v>37</v>
      </c>
      <c r="B259" s="38" t="s">
        <v>1273</v>
      </c>
      <c r="C259" s="38"/>
      <c r="D259" s="38"/>
      <c r="E259" s="38"/>
      <c r="F259" s="39">
        <v>1052.3499999999999</v>
      </c>
      <c r="G259" s="39"/>
      <c r="H259" s="39"/>
      <c r="I259" s="39">
        <v>-1.7735000000000001</v>
      </c>
      <c r="J259" s="39">
        <v>-2.0842000000000001</v>
      </c>
      <c r="K259" s="39">
        <v>-5.8384</v>
      </c>
      <c r="L259" s="39">
        <v>3.1564000000000001</v>
      </c>
      <c r="M259" s="39">
        <v>-4.2447999999999997</v>
      </c>
      <c r="N259" s="39">
        <v>-4.7431999999999999</v>
      </c>
      <c r="O259" s="39">
        <v>34.391199999999998</v>
      </c>
      <c r="P259" s="39">
        <v>55.923000000000002</v>
      </c>
      <c r="Q259" s="39">
        <v>29.5063</v>
      </c>
      <c r="R259" s="39">
        <v>35.291200000000003</v>
      </c>
      <c r="S259" s="39">
        <v>28.620100000000001</v>
      </c>
      <c r="T259" s="39">
        <v>17.150300000000001</v>
      </c>
      <c r="U259" s="39">
        <v>17.865400000000001</v>
      </c>
      <c r="V259" s="39"/>
      <c r="W259" s="39"/>
      <c r="X259" s="39"/>
      <c r="Y259" s="39"/>
      <c r="Z259" s="39"/>
      <c r="AA259" s="39"/>
      <c r="AB259" s="39"/>
      <c r="AC259" s="39"/>
      <c r="AD259" s="39"/>
      <c r="AE259" s="39"/>
      <c r="AF259" s="39"/>
      <c r="AG259" s="39"/>
      <c r="AH259" s="39"/>
      <c r="AI259" s="39"/>
      <c r="AJ259" s="39"/>
      <c r="AK259" s="39">
        <v>0</v>
      </c>
      <c r="AL259" s="39">
        <v>0.86029999999999995</v>
      </c>
      <c r="AM259" s="39">
        <v>44.817799999999998</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4" t="s">
        <v>27</v>
      </c>
      <c r="AL5" s="165"/>
      <c r="AM5" s="165"/>
      <c r="AN5" s="165"/>
      <c r="AO5" s="165"/>
    </row>
    <row r="6" spans="1:41"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1274</v>
      </c>
      <c r="C8" s="34">
        <v>45282</v>
      </c>
      <c r="D8" s="35">
        <v>86.369699999999995</v>
      </c>
      <c r="E8" s="44">
        <v>0.47</v>
      </c>
      <c r="F8" s="35">
        <v>10.9397</v>
      </c>
      <c r="G8" s="33" t="s">
        <v>1275</v>
      </c>
      <c r="H8" s="33" t="s">
        <v>242</v>
      </c>
      <c r="I8" s="35">
        <v>0.21709999999999999</v>
      </c>
      <c r="J8" s="35">
        <v>0.14649999999999999</v>
      </c>
      <c r="K8" s="35">
        <v>0.1575</v>
      </c>
      <c r="L8" s="35">
        <v>0.51180000000000003</v>
      </c>
      <c r="M8" s="35">
        <v>1.1409</v>
      </c>
      <c r="N8" s="35">
        <v>4.7371999999999996</v>
      </c>
      <c r="O8" s="35">
        <v>9.1362000000000005</v>
      </c>
      <c r="P8" s="35"/>
      <c r="Q8" s="35"/>
      <c r="R8" s="35"/>
      <c r="S8" s="35"/>
      <c r="T8" s="35"/>
      <c r="U8" s="35"/>
      <c r="V8" s="35">
        <v>9.1353000000000009</v>
      </c>
      <c r="W8" s="43">
        <v>20</v>
      </c>
      <c r="X8" s="43">
        <v>39</v>
      </c>
      <c r="Y8" s="43">
        <v>10</v>
      </c>
      <c r="Z8" s="43">
        <v>30</v>
      </c>
      <c r="AA8" s="43">
        <v>17</v>
      </c>
      <c r="AB8" s="43">
        <v>11</v>
      </c>
      <c r="AC8" s="43">
        <v>96</v>
      </c>
      <c r="AD8" s="43"/>
      <c r="AE8" s="43"/>
      <c r="AF8" s="43"/>
      <c r="AG8" s="43"/>
      <c r="AH8" s="43"/>
      <c r="AI8" s="43"/>
      <c r="AJ8" s="43">
        <v>119</v>
      </c>
      <c r="AK8" s="35">
        <v>-1.4788000000000001</v>
      </c>
      <c r="AL8" s="35">
        <v>54.203499999999998</v>
      </c>
      <c r="AM8" s="35">
        <v>9.5000000000000001E-2</v>
      </c>
      <c r="AN8" s="35">
        <v>1.206</v>
      </c>
      <c r="AO8" s="35">
        <v>6.2799999999999995E-2</v>
      </c>
    </row>
    <row r="9" spans="1:41" x14ac:dyDescent="0.25">
      <c r="A9">
        <v>48450</v>
      </c>
      <c r="B9" s="33" t="s">
        <v>1276</v>
      </c>
      <c r="C9" s="34">
        <v>45448</v>
      </c>
      <c r="D9" s="35">
        <v>13.021100000000001</v>
      </c>
      <c r="E9" s="44">
        <v>0.5</v>
      </c>
      <c r="F9" s="35">
        <v>10.444699999999999</v>
      </c>
      <c r="G9" s="33" t="s">
        <v>1275</v>
      </c>
      <c r="H9" s="33" t="s">
        <v>242</v>
      </c>
      <c r="I9" s="35">
        <v>7.1900000000000006E-2</v>
      </c>
      <c r="J9" s="35">
        <v>0.12939999999999999</v>
      </c>
      <c r="K9" s="35">
        <v>0.16880000000000001</v>
      </c>
      <c r="L9" s="35">
        <v>0.4395</v>
      </c>
      <c r="M9" s="35">
        <v>1.3900999999999999</v>
      </c>
      <c r="N9" s="35">
        <v>3.7673000000000001</v>
      </c>
      <c r="O9" s="35"/>
      <c r="P9" s="35"/>
      <c r="Q9" s="35"/>
      <c r="R9" s="35"/>
      <c r="S9" s="35"/>
      <c r="T9" s="35"/>
      <c r="U9" s="35"/>
      <c r="V9" s="35">
        <v>4.4470000000000001</v>
      </c>
      <c r="W9" s="43">
        <v>35</v>
      </c>
      <c r="X9" s="43">
        <v>41</v>
      </c>
      <c r="Y9" s="43">
        <v>8</v>
      </c>
      <c r="Z9" s="43">
        <v>31</v>
      </c>
      <c r="AA9" s="43">
        <v>14</v>
      </c>
      <c r="AB9" s="43">
        <v>19</v>
      </c>
      <c r="AC9" s="43"/>
      <c r="AD9" s="43"/>
      <c r="AE9" s="43"/>
      <c r="AF9" s="43"/>
      <c r="AG9" s="43"/>
      <c r="AH9" s="43"/>
      <c r="AI9" s="43"/>
      <c r="AJ9" s="43">
        <v>130</v>
      </c>
      <c r="AK9" s="35"/>
      <c r="AL9" s="35"/>
      <c r="AM9" s="35"/>
      <c r="AN9" s="35"/>
      <c r="AO9" s="35"/>
    </row>
    <row r="10" spans="1:41" x14ac:dyDescent="0.25">
      <c r="A10">
        <v>46951</v>
      </c>
      <c r="B10" s="33" t="s">
        <v>1277</v>
      </c>
      <c r="C10" s="34"/>
      <c r="D10" s="35"/>
      <c r="E10" s="44"/>
      <c r="F10" s="35"/>
      <c r="G10" s="33" t="s">
        <v>1278</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1279</v>
      </c>
      <c r="C11" s="34">
        <v>44355</v>
      </c>
      <c r="D11" s="35">
        <v>342.35610000000003</v>
      </c>
      <c r="E11" s="44">
        <v>1.02</v>
      </c>
      <c r="F11" s="35">
        <v>16.474</v>
      </c>
      <c r="G11" s="33" t="s">
        <v>1280</v>
      </c>
      <c r="H11" s="33" t="s">
        <v>242</v>
      </c>
      <c r="I11" s="35">
        <v>-0.38700000000000001</v>
      </c>
      <c r="J11" s="35">
        <v>0.1082</v>
      </c>
      <c r="K11" s="35">
        <v>-2.2622</v>
      </c>
      <c r="L11" s="35">
        <v>-1.9533</v>
      </c>
      <c r="M11" s="35">
        <v>-12.0749</v>
      </c>
      <c r="N11" s="35">
        <v>-3.0468000000000002</v>
      </c>
      <c r="O11" s="35">
        <v>9.5571999999999999</v>
      </c>
      <c r="P11" s="35">
        <v>19.055099999999999</v>
      </c>
      <c r="Q11" s="35">
        <v>14.769500000000001</v>
      </c>
      <c r="R11" s="35"/>
      <c r="S11" s="35"/>
      <c r="T11" s="35"/>
      <c r="U11" s="35"/>
      <c r="V11" s="35">
        <v>15.021000000000001</v>
      </c>
      <c r="W11" s="43">
        <v>70</v>
      </c>
      <c r="X11" s="43">
        <v>46</v>
      </c>
      <c r="Y11" s="43">
        <v>27</v>
      </c>
      <c r="Z11" s="43">
        <v>81</v>
      </c>
      <c r="AA11" s="43">
        <v>143</v>
      </c>
      <c r="AB11" s="43">
        <v>97</v>
      </c>
      <c r="AC11" s="43">
        <v>82</v>
      </c>
      <c r="AD11" s="43">
        <v>55</v>
      </c>
      <c r="AE11" s="43">
        <v>24</v>
      </c>
      <c r="AF11" s="43"/>
      <c r="AG11" s="43"/>
      <c r="AH11" s="43"/>
      <c r="AI11" s="43"/>
      <c r="AJ11" s="43">
        <v>79</v>
      </c>
      <c r="AK11" s="35">
        <v>-1.4311</v>
      </c>
      <c r="AL11" s="35">
        <v>1.1011</v>
      </c>
      <c r="AM11" s="35">
        <v>14.121499999999999</v>
      </c>
      <c r="AN11" s="35">
        <v>0.99350000000000005</v>
      </c>
      <c r="AO11" s="35">
        <v>0.15490000000000001</v>
      </c>
    </row>
    <row r="12" spans="1:41" x14ac:dyDescent="0.25">
      <c r="A12">
        <v>407</v>
      </c>
      <c r="B12" s="33" t="s">
        <v>1281</v>
      </c>
      <c r="C12" s="34">
        <v>37517</v>
      </c>
      <c r="D12" s="35">
        <v>975.01739999999995</v>
      </c>
      <c r="E12" s="44">
        <v>0.47</v>
      </c>
      <c r="F12" s="35">
        <v>237.76740000000001</v>
      </c>
      <c r="G12" s="33" t="s">
        <v>1280</v>
      </c>
      <c r="H12" s="33" t="s">
        <v>242</v>
      </c>
      <c r="I12" s="35">
        <v>-0.71230000000000004</v>
      </c>
      <c r="J12" s="35">
        <v>-0.35949999999999999</v>
      </c>
      <c r="K12" s="35">
        <v>-2.8565999999999998</v>
      </c>
      <c r="L12" s="35">
        <v>-2.0568</v>
      </c>
      <c r="M12" s="35">
        <v>-8.3496000000000006</v>
      </c>
      <c r="N12" s="35">
        <v>-1.3292999999999999</v>
      </c>
      <c r="O12" s="35">
        <v>9.4961000000000002</v>
      </c>
      <c r="P12" s="35">
        <v>14.864100000000001</v>
      </c>
      <c r="Q12" s="35">
        <v>11.4809</v>
      </c>
      <c r="R12" s="35">
        <v>14.6233</v>
      </c>
      <c r="S12" s="35">
        <v>14.729699999999999</v>
      </c>
      <c r="T12" s="35">
        <v>12.658799999999999</v>
      </c>
      <c r="U12" s="35">
        <v>11.371600000000001</v>
      </c>
      <c r="V12" s="35">
        <v>15.2676</v>
      </c>
      <c r="W12" s="43">
        <v>95</v>
      </c>
      <c r="X12" s="43">
        <v>95</v>
      </c>
      <c r="Y12" s="43">
        <v>58</v>
      </c>
      <c r="Z12" s="43">
        <v>97</v>
      </c>
      <c r="AA12" s="43">
        <v>94</v>
      </c>
      <c r="AB12" s="43">
        <v>71</v>
      </c>
      <c r="AC12" s="43">
        <v>86</v>
      </c>
      <c r="AD12" s="43">
        <v>69</v>
      </c>
      <c r="AE12" s="43">
        <v>40</v>
      </c>
      <c r="AF12" s="43">
        <v>21</v>
      </c>
      <c r="AG12" s="43">
        <v>19</v>
      </c>
      <c r="AH12" s="43">
        <v>13</v>
      </c>
      <c r="AI12" s="43">
        <v>10</v>
      </c>
      <c r="AJ12" s="43">
        <v>77</v>
      </c>
      <c r="AK12" s="35">
        <v>-0.70279999999999998</v>
      </c>
      <c r="AL12" s="35">
        <v>1.0842000000000001</v>
      </c>
      <c r="AM12" s="35">
        <v>9.9269999999999996</v>
      </c>
      <c r="AN12" s="35">
        <v>0.99770000000000003</v>
      </c>
      <c r="AO12" s="35">
        <v>8.3599999999999994E-2</v>
      </c>
    </row>
    <row r="13" spans="1:41" x14ac:dyDescent="0.25">
      <c r="A13">
        <v>49044</v>
      </c>
      <c r="B13" s="33" t="s">
        <v>1282</v>
      </c>
      <c r="C13" s="34">
        <v>45534</v>
      </c>
      <c r="D13" s="35">
        <v>408.70519999999999</v>
      </c>
      <c r="E13" s="44">
        <v>1.06</v>
      </c>
      <c r="F13" s="35">
        <v>9.2715999999999994</v>
      </c>
      <c r="G13" s="33" t="s">
        <v>1280</v>
      </c>
      <c r="H13" s="33" t="s">
        <v>1283</v>
      </c>
      <c r="I13" s="35">
        <v>-1.7371000000000001</v>
      </c>
      <c r="J13" s="35">
        <v>-1.637</v>
      </c>
      <c r="K13" s="35">
        <v>-7.6891999999999996</v>
      </c>
      <c r="L13" s="35">
        <v>-3.4289000000000001</v>
      </c>
      <c r="M13" s="35">
        <v>-2.9304000000000001</v>
      </c>
      <c r="N13" s="35"/>
      <c r="O13" s="35"/>
      <c r="P13" s="35"/>
      <c r="Q13" s="35"/>
      <c r="R13" s="35"/>
      <c r="S13" s="35"/>
      <c r="T13" s="35"/>
      <c r="U13" s="35"/>
      <c r="V13" s="35">
        <v>-7.2839999999999998</v>
      </c>
      <c r="W13" s="43">
        <v>154</v>
      </c>
      <c r="X13" s="43">
        <v>154</v>
      </c>
      <c r="Y13" s="43">
        <v>161</v>
      </c>
      <c r="Z13" s="43">
        <v>137</v>
      </c>
      <c r="AA13" s="43">
        <v>21</v>
      </c>
      <c r="AB13" s="43"/>
      <c r="AC13" s="43"/>
      <c r="AD13" s="43"/>
      <c r="AE13" s="43"/>
      <c r="AF13" s="43"/>
      <c r="AG13" s="43"/>
      <c r="AH13" s="43"/>
      <c r="AI13" s="43"/>
      <c r="AJ13" s="43">
        <v>153</v>
      </c>
      <c r="AK13" s="35"/>
      <c r="AL13" s="35"/>
      <c r="AM13" s="35"/>
      <c r="AN13" s="35"/>
      <c r="AO13" s="35"/>
    </row>
    <row r="14" spans="1:41" x14ac:dyDescent="0.25">
      <c r="A14">
        <v>44738</v>
      </c>
      <c r="B14" s="33" t="s">
        <v>1284</v>
      </c>
      <c r="C14" s="34">
        <v>44291</v>
      </c>
      <c r="D14" s="35">
        <v>298.14190000000002</v>
      </c>
      <c r="E14" s="44">
        <v>1.01</v>
      </c>
      <c r="F14" s="35">
        <v>23.284300000000002</v>
      </c>
      <c r="G14" s="33" t="s">
        <v>1280</v>
      </c>
      <c r="H14" s="33" t="s">
        <v>943</v>
      </c>
      <c r="I14" s="35">
        <v>0.31319999999999998</v>
      </c>
      <c r="J14" s="35">
        <v>0.26219999999999999</v>
      </c>
      <c r="K14" s="35">
        <v>-2.8570000000000002</v>
      </c>
      <c r="L14" s="35">
        <v>1.0186999999999999</v>
      </c>
      <c r="M14" s="35">
        <v>-5.3875999999999999</v>
      </c>
      <c r="N14" s="35">
        <v>1.2668999999999999</v>
      </c>
      <c r="O14" s="35">
        <v>23.699400000000001</v>
      </c>
      <c r="P14" s="35">
        <v>33.015099999999997</v>
      </c>
      <c r="Q14" s="35">
        <v>22.084599999999998</v>
      </c>
      <c r="R14" s="35"/>
      <c r="S14" s="35"/>
      <c r="T14" s="35"/>
      <c r="U14" s="35"/>
      <c r="V14" s="35">
        <v>25.337399999999999</v>
      </c>
      <c r="W14" s="43">
        <v>16</v>
      </c>
      <c r="X14" s="43">
        <v>32</v>
      </c>
      <c r="Y14" s="43">
        <v>61</v>
      </c>
      <c r="Z14" s="43">
        <v>20</v>
      </c>
      <c r="AA14" s="43">
        <v>48</v>
      </c>
      <c r="AB14" s="43">
        <v>36</v>
      </c>
      <c r="AC14" s="43">
        <v>32</v>
      </c>
      <c r="AD14" s="43">
        <v>14</v>
      </c>
      <c r="AE14" s="43">
        <v>1</v>
      </c>
      <c r="AF14" s="43"/>
      <c r="AG14" s="43"/>
      <c r="AH14" s="43"/>
      <c r="AI14" s="43"/>
      <c r="AJ14" s="43">
        <v>33</v>
      </c>
      <c r="AK14" s="35">
        <v>-1.1642000000000001</v>
      </c>
      <c r="AL14" s="35">
        <v>1.1191</v>
      </c>
      <c r="AM14" s="35">
        <v>20.2685</v>
      </c>
      <c r="AN14" s="35">
        <v>1.0025999999999999</v>
      </c>
      <c r="AO14" s="35">
        <v>0.2142</v>
      </c>
    </row>
    <row r="15" spans="1:41" x14ac:dyDescent="0.25">
      <c r="A15">
        <v>46360</v>
      </c>
      <c r="B15" s="33" t="s">
        <v>1285</v>
      </c>
      <c r="C15" s="34">
        <v>44610</v>
      </c>
      <c r="D15" s="35">
        <v>167.0728</v>
      </c>
      <c r="E15" s="44">
        <v>0.88</v>
      </c>
      <c r="F15" s="35">
        <v>16.450600000000001</v>
      </c>
      <c r="G15" s="33" t="s">
        <v>1280</v>
      </c>
      <c r="H15" s="33" t="s">
        <v>242</v>
      </c>
      <c r="I15" s="35">
        <v>-1.0502</v>
      </c>
      <c r="J15" s="35">
        <v>-1.4904999999999999</v>
      </c>
      <c r="K15" s="35">
        <v>-5.9707999999999997</v>
      </c>
      <c r="L15" s="35">
        <v>-4.0742000000000003</v>
      </c>
      <c r="M15" s="35">
        <v>-12.0237</v>
      </c>
      <c r="N15" s="35">
        <v>-5.2603</v>
      </c>
      <c r="O15" s="35">
        <v>26.6142</v>
      </c>
      <c r="P15" s="35">
        <v>26.115600000000001</v>
      </c>
      <c r="Q15" s="35"/>
      <c r="R15" s="35"/>
      <c r="S15" s="35"/>
      <c r="T15" s="35"/>
      <c r="U15" s="35"/>
      <c r="V15" s="35">
        <v>18.9499</v>
      </c>
      <c r="W15" s="43">
        <v>145</v>
      </c>
      <c r="X15" s="43">
        <v>153</v>
      </c>
      <c r="Y15" s="43">
        <v>155</v>
      </c>
      <c r="Z15" s="43">
        <v>153</v>
      </c>
      <c r="AA15" s="43">
        <v>140</v>
      </c>
      <c r="AB15" s="43">
        <v>122</v>
      </c>
      <c r="AC15" s="43">
        <v>19</v>
      </c>
      <c r="AD15" s="43">
        <v>39</v>
      </c>
      <c r="AE15" s="43"/>
      <c r="AF15" s="43"/>
      <c r="AG15" s="43"/>
      <c r="AH15" s="43"/>
      <c r="AI15" s="43"/>
      <c r="AJ15" s="43">
        <v>50</v>
      </c>
      <c r="AK15" s="35">
        <v>-1.2069000000000001</v>
      </c>
      <c r="AL15" s="35">
        <v>1.0405</v>
      </c>
      <c r="AM15" s="35">
        <v>27.347100000000001</v>
      </c>
      <c r="AN15" s="35">
        <v>0.98809999999999998</v>
      </c>
      <c r="AO15" s="35">
        <v>0.3372</v>
      </c>
    </row>
    <row r="16" spans="1:41" x14ac:dyDescent="0.25">
      <c r="A16">
        <v>44737</v>
      </c>
      <c r="B16" s="33" t="s">
        <v>1286</v>
      </c>
      <c r="C16" s="34">
        <v>44291</v>
      </c>
      <c r="D16" s="35">
        <v>239.28120000000001</v>
      </c>
      <c r="E16" s="44">
        <v>1.01</v>
      </c>
      <c r="F16" s="35">
        <v>21.3443</v>
      </c>
      <c r="G16" s="33" t="s">
        <v>1280</v>
      </c>
      <c r="H16" s="33" t="s">
        <v>943</v>
      </c>
      <c r="I16" s="35">
        <v>-7.3499999999999996E-2</v>
      </c>
      <c r="J16" s="35">
        <v>1.55E-2</v>
      </c>
      <c r="K16" s="35">
        <v>-3.9285000000000001</v>
      </c>
      <c r="L16" s="35">
        <v>-0.6331</v>
      </c>
      <c r="M16" s="35">
        <v>-2.9777999999999998</v>
      </c>
      <c r="N16" s="35">
        <v>4.1196000000000002</v>
      </c>
      <c r="O16" s="35">
        <v>24.406500000000001</v>
      </c>
      <c r="P16" s="35">
        <v>41.992800000000003</v>
      </c>
      <c r="Q16" s="35">
        <v>17.9876</v>
      </c>
      <c r="R16" s="35"/>
      <c r="S16" s="35"/>
      <c r="T16" s="35"/>
      <c r="U16" s="35"/>
      <c r="V16" s="35">
        <v>22.4575</v>
      </c>
      <c r="W16" s="43">
        <v>46</v>
      </c>
      <c r="X16" s="43">
        <v>58</v>
      </c>
      <c r="Y16" s="43">
        <v>116</v>
      </c>
      <c r="Z16" s="43">
        <v>57</v>
      </c>
      <c r="AA16" s="43">
        <v>23</v>
      </c>
      <c r="AB16" s="43">
        <v>15</v>
      </c>
      <c r="AC16" s="43">
        <v>28</v>
      </c>
      <c r="AD16" s="43">
        <v>1</v>
      </c>
      <c r="AE16" s="43">
        <v>8</v>
      </c>
      <c r="AF16" s="43"/>
      <c r="AG16" s="43"/>
      <c r="AH16" s="43"/>
      <c r="AI16" s="43"/>
      <c r="AJ16" s="43">
        <v>43</v>
      </c>
      <c r="AK16" s="35">
        <v>-1.4148000000000001</v>
      </c>
      <c r="AL16" s="35">
        <v>0.57969999999999999</v>
      </c>
      <c r="AM16" s="35">
        <v>34.944800000000001</v>
      </c>
      <c r="AN16" s="35">
        <v>0.96950000000000003</v>
      </c>
      <c r="AO16" s="35">
        <v>1.1405000000000001</v>
      </c>
    </row>
    <row r="17" spans="1:41" x14ac:dyDescent="0.25">
      <c r="A17">
        <v>48476</v>
      </c>
      <c r="B17" s="33" t="s">
        <v>1287</v>
      </c>
      <c r="C17" s="34">
        <v>45349</v>
      </c>
      <c r="D17" s="35">
        <v>46.806699999999999</v>
      </c>
      <c r="E17" s="44">
        <v>0.7</v>
      </c>
      <c r="F17" s="35">
        <v>10.7372</v>
      </c>
      <c r="G17" s="33" t="s">
        <v>1288</v>
      </c>
      <c r="H17" s="33" t="s">
        <v>1289</v>
      </c>
      <c r="I17" s="35">
        <v>-0.71750000000000003</v>
      </c>
      <c r="J17" s="35">
        <v>-0.43669999999999998</v>
      </c>
      <c r="K17" s="35">
        <v>-3.1734</v>
      </c>
      <c r="L17" s="35">
        <v>-2.1391</v>
      </c>
      <c r="M17" s="35">
        <v>-7.3181000000000003</v>
      </c>
      <c r="N17" s="35">
        <v>-1.0679000000000001</v>
      </c>
      <c r="O17" s="35"/>
      <c r="P17" s="35"/>
      <c r="Q17" s="35"/>
      <c r="R17" s="35"/>
      <c r="S17" s="35"/>
      <c r="T17" s="35"/>
      <c r="U17" s="35"/>
      <c r="V17" s="35">
        <v>7.3719999999999999</v>
      </c>
      <c r="W17" s="43">
        <v>110</v>
      </c>
      <c r="X17" s="43">
        <v>108</v>
      </c>
      <c r="Y17" s="43">
        <v>89</v>
      </c>
      <c r="Z17" s="43">
        <v>115</v>
      </c>
      <c r="AA17" s="43">
        <v>79</v>
      </c>
      <c r="AB17" s="43">
        <v>60</v>
      </c>
      <c r="AC17" s="43"/>
      <c r="AD17" s="43"/>
      <c r="AE17" s="43"/>
      <c r="AF17" s="43"/>
      <c r="AG17" s="43"/>
      <c r="AH17" s="43"/>
      <c r="AI17" s="43"/>
      <c r="AJ17" s="43">
        <v>126</v>
      </c>
      <c r="AK17" s="35"/>
      <c r="AL17" s="35"/>
      <c r="AM17" s="35"/>
      <c r="AN17" s="35"/>
      <c r="AO17" s="35"/>
    </row>
    <row r="18" spans="1:41" x14ac:dyDescent="0.25">
      <c r="A18">
        <v>48679</v>
      </c>
      <c r="B18" s="33" t="s">
        <v>1290</v>
      </c>
      <c r="C18" s="34">
        <v>45372</v>
      </c>
      <c r="D18" s="35">
        <v>26.951000000000001</v>
      </c>
      <c r="E18" s="44">
        <v>0.45</v>
      </c>
      <c r="F18" s="35">
        <v>10.7357</v>
      </c>
      <c r="G18" s="33" t="s">
        <v>1291</v>
      </c>
      <c r="H18" s="33" t="s">
        <v>242</v>
      </c>
      <c r="I18" s="35">
        <v>0.16420000000000001</v>
      </c>
      <c r="J18" s="35">
        <v>5.2200000000000003E-2</v>
      </c>
      <c r="K18" s="35">
        <v>-4.9299999999999997E-2</v>
      </c>
      <c r="L18" s="35">
        <v>0.80940000000000001</v>
      </c>
      <c r="M18" s="35">
        <v>1.3977999999999999</v>
      </c>
      <c r="N18" s="35">
        <v>4.7171000000000003</v>
      </c>
      <c r="O18" s="35"/>
      <c r="P18" s="35"/>
      <c r="Q18" s="35"/>
      <c r="R18" s="35"/>
      <c r="S18" s="35"/>
      <c r="T18" s="35"/>
      <c r="U18" s="35"/>
      <c r="V18" s="35">
        <v>7.3570000000000002</v>
      </c>
      <c r="W18" s="43">
        <v>29</v>
      </c>
      <c r="X18" s="43">
        <v>51</v>
      </c>
      <c r="Y18" s="43">
        <v>13</v>
      </c>
      <c r="Z18" s="43">
        <v>22</v>
      </c>
      <c r="AA18" s="43">
        <v>13</v>
      </c>
      <c r="AB18" s="43">
        <v>13</v>
      </c>
      <c r="AC18" s="43"/>
      <c r="AD18" s="43"/>
      <c r="AE18" s="43"/>
      <c r="AF18" s="43"/>
      <c r="AG18" s="43"/>
      <c r="AH18" s="43"/>
      <c r="AI18" s="43"/>
      <c r="AJ18" s="43">
        <v>127</v>
      </c>
      <c r="AK18" s="35"/>
      <c r="AL18" s="35"/>
      <c r="AM18" s="35"/>
      <c r="AN18" s="35"/>
      <c r="AO18" s="35"/>
    </row>
    <row r="19" spans="1:41" x14ac:dyDescent="0.25">
      <c r="A19">
        <v>49127</v>
      </c>
      <c r="B19" s="33" t="s">
        <v>1292</v>
      </c>
      <c r="C19" s="34">
        <v>45559</v>
      </c>
      <c r="D19" s="35">
        <v>642.46559999999999</v>
      </c>
      <c r="E19" s="44">
        <v>0.52</v>
      </c>
      <c r="F19" s="35">
        <v>10.213699999999999</v>
      </c>
      <c r="G19" s="33" t="s">
        <v>1293</v>
      </c>
      <c r="H19" s="33" t="s">
        <v>1294</v>
      </c>
      <c r="I19" s="35">
        <v>7.8399999999999997E-2</v>
      </c>
      <c r="J19" s="35">
        <v>0.1618</v>
      </c>
      <c r="K19" s="35">
        <v>0.21590000000000001</v>
      </c>
      <c r="L19" s="35">
        <v>0.57609999999999995</v>
      </c>
      <c r="M19" s="35">
        <v>2.0095000000000001</v>
      </c>
      <c r="N19" s="35"/>
      <c r="O19" s="35"/>
      <c r="P19" s="35"/>
      <c r="Q19" s="35"/>
      <c r="R19" s="35"/>
      <c r="S19" s="35"/>
      <c r="T19" s="35"/>
      <c r="U19" s="35"/>
      <c r="V19" s="35">
        <v>2.137</v>
      </c>
      <c r="W19" s="43">
        <v>34</v>
      </c>
      <c r="X19" s="43">
        <v>37</v>
      </c>
      <c r="Y19" s="43">
        <v>6</v>
      </c>
      <c r="Z19" s="43">
        <v>28</v>
      </c>
      <c r="AA19" s="43">
        <v>9</v>
      </c>
      <c r="AB19" s="43"/>
      <c r="AC19" s="43"/>
      <c r="AD19" s="43"/>
      <c r="AE19" s="43"/>
      <c r="AF19" s="43"/>
      <c r="AG19" s="43"/>
      <c r="AH19" s="43"/>
      <c r="AI19" s="43"/>
      <c r="AJ19" s="43">
        <v>138</v>
      </c>
      <c r="AK19" s="35"/>
      <c r="AL19" s="35"/>
      <c r="AM19" s="35"/>
      <c r="AN19" s="35"/>
      <c r="AO19" s="35"/>
    </row>
    <row r="20" spans="1:41" x14ac:dyDescent="0.25">
      <c r="A20">
        <v>43785</v>
      </c>
      <c r="B20" s="33" t="s">
        <v>1295</v>
      </c>
      <c r="C20" s="34">
        <v>43756</v>
      </c>
      <c r="D20" s="35">
        <v>1709.8893</v>
      </c>
      <c r="E20" s="44">
        <v>0.92</v>
      </c>
      <c r="F20" s="35">
        <v>20.747</v>
      </c>
      <c r="G20" s="33" t="s">
        <v>1296</v>
      </c>
      <c r="H20" s="33" t="s">
        <v>242</v>
      </c>
      <c r="I20" s="35">
        <v>-0.56359999999999999</v>
      </c>
      <c r="J20" s="35">
        <v>-0.33050000000000002</v>
      </c>
      <c r="K20" s="35">
        <v>-3.2837000000000001</v>
      </c>
      <c r="L20" s="35">
        <v>-2.2963</v>
      </c>
      <c r="M20" s="35">
        <v>-8.9740000000000002</v>
      </c>
      <c r="N20" s="35">
        <v>-2.1063000000000001</v>
      </c>
      <c r="O20" s="35">
        <v>11.905799999999999</v>
      </c>
      <c r="P20" s="35">
        <v>15.815200000000001</v>
      </c>
      <c r="Q20" s="35">
        <v>11.7195</v>
      </c>
      <c r="R20" s="35">
        <v>14.849399999999999</v>
      </c>
      <c r="S20" s="35">
        <v>14.860099999999999</v>
      </c>
      <c r="T20" s="35"/>
      <c r="U20" s="35"/>
      <c r="V20" s="35">
        <v>15.0421</v>
      </c>
      <c r="W20" s="43">
        <v>82</v>
      </c>
      <c r="X20" s="43">
        <v>81</v>
      </c>
      <c r="Y20" s="43">
        <v>101</v>
      </c>
      <c r="Z20" s="43">
        <v>122</v>
      </c>
      <c r="AA20" s="43">
        <v>110</v>
      </c>
      <c r="AB20" s="43">
        <v>87</v>
      </c>
      <c r="AC20" s="43">
        <v>69</v>
      </c>
      <c r="AD20" s="43">
        <v>60</v>
      </c>
      <c r="AE20" s="43">
        <v>30</v>
      </c>
      <c r="AF20" s="43">
        <v>15</v>
      </c>
      <c r="AG20" s="43">
        <v>16</v>
      </c>
      <c r="AH20" s="43"/>
      <c r="AI20" s="43"/>
      <c r="AJ20" s="43">
        <v>78</v>
      </c>
      <c r="AK20" s="35">
        <v>-1.0636000000000001</v>
      </c>
      <c r="AL20" s="35">
        <v>0.93169999999999997</v>
      </c>
      <c r="AM20" s="35">
        <v>12.1281</v>
      </c>
      <c r="AN20" s="35">
        <v>0.99019999999999997</v>
      </c>
      <c r="AO20" s="35">
        <v>0.16250000000000001</v>
      </c>
    </row>
    <row r="21" spans="1:41" x14ac:dyDescent="0.25">
      <c r="A21">
        <v>45701</v>
      </c>
      <c r="B21" s="33" t="s">
        <v>1297</v>
      </c>
      <c r="C21" s="34">
        <v>44533</v>
      </c>
      <c r="D21" s="35">
        <v>575.83010000000002</v>
      </c>
      <c r="E21" s="44">
        <v>0.42</v>
      </c>
      <c r="F21" s="35">
        <v>13.994899999999999</v>
      </c>
      <c r="G21" s="33" t="s">
        <v>1288</v>
      </c>
      <c r="H21" s="33" t="s">
        <v>242</v>
      </c>
      <c r="I21" s="35">
        <v>-0.71160000000000001</v>
      </c>
      <c r="J21" s="35">
        <v>-0.35670000000000002</v>
      </c>
      <c r="K21" s="35">
        <v>-2.8449</v>
      </c>
      <c r="L21" s="35">
        <v>-2.0430999999999999</v>
      </c>
      <c r="M21" s="35">
        <v>-8.3071000000000002</v>
      </c>
      <c r="N21" s="35">
        <v>-1.2649999999999999</v>
      </c>
      <c r="O21" s="35">
        <v>9.5654000000000003</v>
      </c>
      <c r="P21" s="35">
        <v>14.9754</v>
      </c>
      <c r="Q21" s="35">
        <v>11.583600000000001</v>
      </c>
      <c r="R21" s="35"/>
      <c r="S21" s="35"/>
      <c r="T21" s="35"/>
      <c r="U21" s="35"/>
      <c r="V21" s="35">
        <v>11.532400000000001</v>
      </c>
      <c r="W21" s="43">
        <v>92</v>
      </c>
      <c r="X21" s="43">
        <v>88</v>
      </c>
      <c r="Y21" s="43">
        <v>46</v>
      </c>
      <c r="Z21" s="43">
        <v>89</v>
      </c>
      <c r="AA21" s="43">
        <v>87</v>
      </c>
      <c r="AB21" s="43">
        <v>64</v>
      </c>
      <c r="AC21" s="43">
        <v>81</v>
      </c>
      <c r="AD21" s="43">
        <v>66</v>
      </c>
      <c r="AE21" s="43">
        <v>35</v>
      </c>
      <c r="AF21" s="43"/>
      <c r="AG21" s="43"/>
      <c r="AH21" s="43"/>
      <c r="AI21" s="43"/>
      <c r="AJ21" s="43">
        <v>108</v>
      </c>
      <c r="AK21" s="35">
        <v>-0.5222</v>
      </c>
      <c r="AL21" s="35">
        <v>1.4393</v>
      </c>
      <c r="AM21" s="35">
        <v>9.3476999999999997</v>
      </c>
      <c r="AN21" s="35">
        <v>0.99390000000000001</v>
      </c>
      <c r="AO21" s="35">
        <v>0.13819999999999999</v>
      </c>
    </row>
    <row r="22" spans="1:41" x14ac:dyDescent="0.25">
      <c r="A22">
        <v>48963</v>
      </c>
      <c r="B22" s="33" t="s">
        <v>1298</v>
      </c>
      <c r="C22" s="34">
        <v>45485</v>
      </c>
      <c r="D22" s="35">
        <v>227.74459999999999</v>
      </c>
      <c r="E22" s="44">
        <v>1</v>
      </c>
      <c r="F22" s="35">
        <v>9.6560000000000006</v>
      </c>
      <c r="G22" s="33" t="s">
        <v>1288</v>
      </c>
      <c r="H22" s="33" t="s">
        <v>943</v>
      </c>
      <c r="I22" s="35">
        <v>-0.32100000000000001</v>
      </c>
      <c r="J22" s="35">
        <v>-0.1396</v>
      </c>
      <c r="K22" s="35">
        <v>-3.1494</v>
      </c>
      <c r="L22" s="35">
        <v>-1.4513</v>
      </c>
      <c r="M22" s="35">
        <v>-7.8220999999999998</v>
      </c>
      <c r="N22" s="35"/>
      <c r="O22" s="35"/>
      <c r="P22" s="35"/>
      <c r="Q22" s="35"/>
      <c r="R22" s="35"/>
      <c r="S22" s="35"/>
      <c r="T22" s="35"/>
      <c r="U22" s="35"/>
      <c r="V22" s="35">
        <v>-3.44</v>
      </c>
      <c r="W22" s="43">
        <v>64</v>
      </c>
      <c r="X22" s="43">
        <v>70</v>
      </c>
      <c r="Y22" s="43">
        <v>85</v>
      </c>
      <c r="Z22" s="43">
        <v>74</v>
      </c>
      <c r="AA22" s="43">
        <v>85</v>
      </c>
      <c r="AB22" s="43"/>
      <c r="AC22" s="43"/>
      <c r="AD22" s="43"/>
      <c r="AE22" s="43"/>
      <c r="AF22" s="43"/>
      <c r="AG22" s="43"/>
      <c r="AH22" s="43"/>
      <c r="AI22" s="43"/>
      <c r="AJ22" s="43">
        <v>147</v>
      </c>
      <c r="AK22" s="35"/>
      <c r="AL22" s="35"/>
      <c r="AM22" s="35"/>
      <c r="AN22" s="35"/>
      <c r="AO22" s="35"/>
    </row>
    <row r="23" spans="1:41" x14ac:dyDescent="0.25">
      <c r="A23">
        <v>48680</v>
      </c>
      <c r="B23" s="33" t="s">
        <v>1299</v>
      </c>
      <c r="C23" s="34">
        <v>45436</v>
      </c>
      <c r="D23" s="35">
        <v>126.3312</v>
      </c>
      <c r="E23" s="44">
        <v>0.97</v>
      </c>
      <c r="F23" s="35">
        <v>10.352600000000001</v>
      </c>
      <c r="G23" s="33" t="s">
        <v>1288</v>
      </c>
      <c r="H23" s="33" t="s">
        <v>1289</v>
      </c>
      <c r="I23" s="35">
        <v>-0.85709999999999997</v>
      </c>
      <c r="J23" s="35">
        <v>-0.71350000000000002</v>
      </c>
      <c r="K23" s="35">
        <v>-3.7244999999999999</v>
      </c>
      <c r="L23" s="35">
        <v>-2.3266</v>
      </c>
      <c r="M23" s="35">
        <v>-4.1780999999999997</v>
      </c>
      <c r="N23" s="35">
        <v>-3.0392000000000001</v>
      </c>
      <c r="O23" s="35"/>
      <c r="P23" s="35"/>
      <c r="Q23" s="35"/>
      <c r="R23" s="35"/>
      <c r="S23" s="35"/>
      <c r="T23" s="35"/>
      <c r="U23" s="35"/>
      <c r="V23" s="35">
        <v>3.5259999999999998</v>
      </c>
      <c r="W23" s="43">
        <v>125</v>
      </c>
      <c r="X23" s="43">
        <v>115</v>
      </c>
      <c r="Y23" s="43">
        <v>108</v>
      </c>
      <c r="Z23" s="43">
        <v>123</v>
      </c>
      <c r="AA23" s="43">
        <v>34</v>
      </c>
      <c r="AB23" s="43">
        <v>95</v>
      </c>
      <c r="AC23" s="43"/>
      <c r="AD23" s="43"/>
      <c r="AE23" s="43"/>
      <c r="AF23" s="43"/>
      <c r="AG23" s="43"/>
      <c r="AH23" s="43"/>
      <c r="AI23" s="43"/>
      <c r="AJ23" s="43">
        <v>133</v>
      </c>
      <c r="AK23" s="35"/>
      <c r="AL23" s="35"/>
      <c r="AM23" s="35"/>
      <c r="AN23" s="35"/>
      <c r="AO23" s="35"/>
    </row>
    <row r="24" spans="1:41" x14ac:dyDescent="0.25">
      <c r="A24">
        <v>47270</v>
      </c>
      <c r="B24" s="33" t="s">
        <v>1300</v>
      </c>
      <c r="C24" s="34"/>
      <c r="D24" s="35"/>
      <c r="E24" s="44"/>
      <c r="F24" s="35"/>
      <c r="G24" s="33" t="s">
        <v>1301</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1302</v>
      </c>
      <c r="C25" s="34">
        <v>45121</v>
      </c>
      <c r="D25" s="35">
        <v>140.0104</v>
      </c>
      <c r="E25" s="44">
        <v>1.03</v>
      </c>
      <c r="F25" s="35">
        <v>14.632199999999999</v>
      </c>
      <c r="G25" s="33" t="s">
        <v>1288</v>
      </c>
      <c r="H25" s="33" t="s">
        <v>1289</v>
      </c>
      <c r="I25" s="35">
        <v>-0.90680000000000005</v>
      </c>
      <c r="J25" s="35">
        <v>-0.79600000000000004</v>
      </c>
      <c r="K25" s="35">
        <v>-4.6222000000000003</v>
      </c>
      <c r="L25" s="35">
        <v>0.33529999999999999</v>
      </c>
      <c r="M25" s="35">
        <v>3.5989</v>
      </c>
      <c r="N25" s="35">
        <v>20.022600000000001</v>
      </c>
      <c r="O25" s="35">
        <v>23.082699999999999</v>
      </c>
      <c r="P25" s="35"/>
      <c r="Q25" s="35"/>
      <c r="R25" s="35"/>
      <c r="S25" s="35"/>
      <c r="T25" s="35"/>
      <c r="U25" s="35"/>
      <c r="V25" s="35">
        <v>29.5898</v>
      </c>
      <c r="W25" s="43">
        <v>138</v>
      </c>
      <c r="X25" s="43">
        <v>127</v>
      </c>
      <c r="Y25" s="43">
        <v>127</v>
      </c>
      <c r="Z25" s="43">
        <v>34</v>
      </c>
      <c r="AA25" s="43">
        <v>5</v>
      </c>
      <c r="AB25" s="43">
        <v>4</v>
      </c>
      <c r="AC25" s="43">
        <v>39</v>
      </c>
      <c r="AD25" s="43"/>
      <c r="AE25" s="43"/>
      <c r="AF25" s="43"/>
      <c r="AG25" s="43"/>
      <c r="AH25" s="43"/>
      <c r="AI25" s="43"/>
      <c r="AJ25" s="43">
        <v>19</v>
      </c>
      <c r="AK25" s="35">
        <v>-0.27700000000000002</v>
      </c>
      <c r="AL25" s="35">
        <v>6.8960999999999997</v>
      </c>
      <c r="AM25" s="35">
        <v>4.2618</v>
      </c>
      <c r="AN25" s="35">
        <v>0.96460000000000001</v>
      </c>
      <c r="AO25" s="35">
        <v>0.55610000000000004</v>
      </c>
    </row>
    <row r="26" spans="1:41" x14ac:dyDescent="0.25">
      <c r="A26">
        <v>46459</v>
      </c>
      <c r="B26" s="33" t="s">
        <v>1303</v>
      </c>
      <c r="C26" s="34">
        <v>44648</v>
      </c>
      <c r="D26" s="35">
        <v>413.12490000000003</v>
      </c>
      <c r="E26" s="44">
        <v>1.02</v>
      </c>
      <c r="F26" s="35">
        <v>18.957899999999999</v>
      </c>
      <c r="G26" s="33" t="s">
        <v>1288</v>
      </c>
      <c r="H26" s="33" t="s">
        <v>1289</v>
      </c>
      <c r="I26" s="35">
        <v>0.3281</v>
      </c>
      <c r="J26" s="35">
        <v>0.27400000000000002</v>
      </c>
      <c r="K26" s="35">
        <v>-3.1638999999999999</v>
      </c>
      <c r="L26" s="35">
        <v>1.6733</v>
      </c>
      <c r="M26" s="35">
        <v>-5.5655999999999999</v>
      </c>
      <c r="N26" s="35">
        <v>1.3254999999999999</v>
      </c>
      <c r="O26" s="35">
        <v>20.715599999999998</v>
      </c>
      <c r="P26" s="35">
        <v>33.986400000000003</v>
      </c>
      <c r="Q26" s="35"/>
      <c r="R26" s="35"/>
      <c r="S26" s="35"/>
      <c r="T26" s="35"/>
      <c r="U26" s="35"/>
      <c r="V26" s="35">
        <v>26.034400000000002</v>
      </c>
      <c r="W26" s="43">
        <v>8</v>
      </c>
      <c r="X26" s="43">
        <v>26</v>
      </c>
      <c r="Y26" s="43">
        <v>87</v>
      </c>
      <c r="Z26" s="43">
        <v>10</v>
      </c>
      <c r="AA26" s="43">
        <v>56</v>
      </c>
      <c r="AB26" s="43">
        <v>34</v>
      </c>
      <c r="AC26" s="43">
        <v>44</v>
      </c>
      <c r="AD26" s="43">
        <v>12</v>
      </c>
      <c r="AE26" s="43"/>
      <c r="AF26" s="43"/>
      <c r="AG26" s="43"/>
      <c r="AH26" s="43"/>
      <c r="AI26" s="43"/>
      <c r="AJ26" s="43">
        <v>30</v>
      </c>
      <c r="AK26" s="35">
        <v>-1.4238</v>
      </c>
      <c r="AL26" s="35">
        <v>2.4660000000000002</v>
      </c>
      <c r="AM26" s="35">
        <v>14.5724</v>
      </c>
      <c r="AN26" s="35">
        <v>0.97950000000000004</v>
      </c>
      <c r="AO26" s="35">
        <v>0.41439999999999999</v>
      </c>
    </row>
    <row r="27" spans="1:41" x14ac:dyDescent="0.25">
      <c r="A27">
        <v>45702</v>
      </c>
      <c r="B27" s="33" t="s">
        <v>1304</v>
      </c>
      <c r="C27" s="34">
        <v>44589</v>
      </c>
      <c r="D27" s="35">
        <v>303.15789999999998</v>
      </c>
      <c r="E27" s="44">
        <v>1.02</v>
      </c>
      <c r="F27" s="35">
        <v>16.396000000000001</v>
      </c>
      <c r="G27" s="33" t="s">
        <v>1288</v>
      </c>
      <c r="H27" s="33" t="s">
        <v>242</v>
      </c>
      <c r="I27" s="35">
        <v>-0.79320000000000002</v>
      </c>
      <c r="J27" s="35">
        <v>-1.2331000000000001</v>
      </c>
      <c r="K27" s="35">
        <v>-5.7138</v>
      </c>
      <c r="L27" s="35">
        <v>-3.8142999999999998</v>
      </c>
      <c r="M27" s="35">
        <v>-11.7569</v>
      </c>
      <c r="N27" s="35">
        <v>-4.9947999999999997</v>
      </c>
      <c r="O27" s="35">
        <v>26.929600000000001</v>
      </c>
      <c r="P27" s="35">
        <v>26.3141</v>
      </c>
      <c r="Q27" s="35"/>
      <c r="R27" s="35"/>
      <c r="S27" s="35"/>
      <c r="T27" s="35"/>
      <c r="U27" s="35"/>
      <c r="V27" s="35">
        <v>18.4101</v>
      </c>
      <c r="W27" s="43">
        <v>119</v>
      </c>
      <c r="X27" s="43">
        <v>143</v>
      </c>
      <c r="Y27" s="43">
        <v>140</v>
      </c>
      <c r="Z27" s="43">
        <v>145</v>
      </c>
      <c r="AA27" s="43">
        <v>130</v>
      </c>
      <c r="AB27" s="43">
        <v>114</v>
      </c>
      <c r="AC27" s="43">
        <v>16</v>
      </c>
      <c r="AD27" s="43">
        <v>36</v>
      </c>
      <c r="AE27" s="43"/>
      <c r="AF27" s="43"/>
      <c r="AG27" s="43"/>
      <c r="AH27" s="43"/>
      <c r="AI27" s="43"/>
      <c r="AJ27" s="43">
        <v>55</v>
      </c>
      <c r="AK27" s="35">
        <v>-0.83979999999999999</v>
      </c>
      <c r="AL27" s="35">
        <v>0.99560000000000004</v>
      </c>
      <c r="AM27" s="35">
        <v>27.63</v>
      </c>
      <c r="AN27" s="35">
        <v>0.98229999999999995</v>
      </c>
      <c r="AO27" s="35">
        <v>0.52680000000000005</v>
      </c>
    </row>
    <row r="28" spans="1:41" x14ac:dyDescent="0.25">
      <c r="A28">
        <v>45856</v>
      </c>
      <c r="B28" s="33" t="s">
        <v>1305</v>
      </c>
      <c r="C28" s="34">
        <v>44630</v>
      </c>
      <c r="D28" s="35">
        <v>457.49110000000002</v>
      </c>
      <c r="E28" s="44">
        <v>1.02</v>
      </c>
      <c r="F28" s="35">
        <v>18.623999999999999</v>
      </c>
      <c r="G28" s="33" t="s">
        <v>1288</v>
      </c>
      <c r="H28" s="33" t="s">
        <v>242</v>
      </c>
      <c r="I28" s="35">
        <v>-6.8099999999999994E-2</v>
      </c>
      <c r="J28" s="35">
        <v>2.1999999999999999E-2</v>
      </c>
      <c r="K28" s="35">
        <v>-3.9182999999999999</v>
      </c>
      <c r="L28" s="35">
        <v>-0.61370000000000002</v>
      </c>
      <c r="M28" s="35">
        <v>-3.0091000000000001</v>
      </c>
      <c r="N28" s="35">
        <v>3.8631000000000002</v>
      </c>
      <c r="O28" s="35">
        <v>24.363099999999999</v>
      </c>
      <c r="P28" s="35">
        <v>41.807099999999998</v>
      </c>
      <c r="Q28" s="35"/>
      <c r="R28" s="35"/>
      <c r="S28" s="35"/>
      <c r="T28" s="35"/>
      <c r="U28" s="35"/>
      <c r="V28" s="35">
        <v>24.734100000000002</v>
      </c>
      <c r="W28" s="43">
        <v>44</v>
      </c>
      <c r="X28" s="43">
        <v>54</v>
      </c>
      <c r="Y28" s="43">
        <v>115</v>
      </c>
      <c r="Z28" s="43">
        <v>54</v>
      </c>
      <c r="AA28" s="43">
        <v>24</v>
      </c>
      <c r="AB28" s="43">
        <v>18</v>
      </c>
      <c r="AC28" s="43">
        <v>29</v>
      </c>
      <c r="AD28" s="43">
        <v>2</v>
      </c>
      <c r="AE28" s="43"/>
      <c r="AF28" s="43"/>
      <c r="AG28" s="43"/>
      <c r="AH28" s="43"/>
      <c r="AI28" s="43"/>
      <c r="AJ28" s="43">
        <v>35</v>
      </c>
      <c r="AK28" s="35">
        <v>-1.5653000000000001</v>
      </c>
      <c r="AL28" s="35">
        <v>1.5569</v>
      </c>
      <c r="AM28" s="35">
        <v>25.681000000000001</v>
      </c>
      <c r="AN28" s="35">
        <v>0.97109999999999996</v>
      </c>
      <c r="AO28" s="35">
        <v>0.78769999999999996</v>
      </c>
    </row>
    <row r="29" spans="1:41" x14ac:dyDescent="0.25">
      <c r="A29">
        <v>48745</v>
      </c>
      <c r="B29" s="33" t="s">
        <v>941</v>
      </c>
      <c r="C29" s="34">
        <v>45541</v>
      </c>
      <c r="D29" s="35">
        <v>17.6951</v>
      </c>
      <c r="E29" s="44">
        <v>1.02</v>
      </c>
      <c r="F29" s="35">
        <v>10.379099999999999</v>
      </c>
      <c r="G29" s="33" t="s">
        <v>942</v>
      </c>
      <c r="H29" s="33" t="s">
        <v>943</v>
      </c>
      <c r="I29" s="35">
        <v>1.4218</v>
      </c>
      <c r="J29" s="35">
        <v>2.6678000000000002</v>
      </c>
      <c r="K29" s="35">
        <v>2.9693000000000001</v>
      </c>
      <c r="L29" s="35">
        <v>3.5766</v>
      </c>
      <c r="M29" s="35">
        <v>2.0821000000000001</v>
      </c>
      <c r="N29" s="35"/>
      <c r="O29" s="35"/>
      <c r="P29" s="35"/>
      <c r="Q29" s="35"/>
      <c r="R29" s="35"/>
      <c r="S29" s="35"/>
      <c r="T29" s="35"/>
      <c r="U29" s="35"/>
      <c r="V29" s="35">
        <v>3.7909999999999999</v>
      </c>
      <c r="W29" s="43">
        <v>3</v>
      </c>
      <c r="X29" s="43">
        <v>3</v>
      </c>
      <c r="Y29" s="43">
        <v>2</v>
      </c>
      <c r="Z29" s="43">
        <v>5</v>
      </c>
      <c r="AA29" s="43">
        <v>8</v>
      </c>
      <c r="AB29" s="43"/>
      <c r="AC29" s="43"/>
      <c r="AD29" s="43"/>
      <c r="AE29" s="43"/>
      <c r="AF29" s="43"/>
      <c r="AG29" s="43"/>
      <c r="AH29" s="43"/>
      <c r="AI29" s="43"/>
      <c r="AJ29" s="43">
        <v>132</v>
      </c>
      <c r="AK29" s="35"/>
      <c r="AL29" s="35"/>
      <c r="AM29" s="35"/>
      <c r="AN29" s="35"/>
      <c r="AO29" s="35"/>
    </row>
    <row r="30" spans="1:41" x14ac:dyDescent="0.25">
      <c r="A30">
        <v>46119</v>
      </c>
      <c r="B30" s="33" t="s">
        <v>1306</v>
      </c>
      <c r="C30" s="34">
        <v>44616</v>
      </c>
      <c r="D30" s="35">
        <v>152.7697</v>
      </c>
      <c r="E30" s="44">
        <v>0.61</v>
      </c>
      <c r="F30" s="35">
        <v>14.2622</v>
      </c>
      <c r="G30" s="33" t="s">
        <v>942</v>
      </c>
      <c r="H30" s="33" t="s">
        <v>242</v>
      </c>
      <c r="I30" s="35">
        <v>-0.56200000000000006</v>
      </c>
      <c r="J30" s="35">
        <v>-0.3271</v>
      </c>
      <c r="K30" s="35">
        <v>-3.2776000000000001</v>
      </c>
      <c r="L30" s="35">
        <v>-2.2709000000000001</v>
      </c>
      <c r="M30" s="35">
        <v>-8.9137000000000004</v>
      </c>
      <c r="N30" s="35">
        <v>-1.9665999999999999</v>
      </c>
      <c r="O30" s="35">
        <v>12.1374</v>
      </c>
      <c r="P30" s="35">
        <v>16.1907</v>
      </c>
      <c r="Q30" s="35"/>
      <c r="R30" s="35"/>
      <c r="S30" s="35"/>
      <c r="T30" s="35"/>
      <c r="U30" s="35"/>
      <c r="V30" s="35">
        <v>13.2561</v>
      </c>
      <c r="W30" s="43">
        <v>81</v>
      </c>
      <c r="X30" s="43">
        <v>80</v>
      </c>
      <c r="Y30" s="43">
        <v>100</v>
      </c>
      <c r="Z30" s="43">
        <v>120</v>
      </c>
      <c r="AA30" s="43">
        <v>108</v>
      </c>
      <c r="AB30" s="43">
        <v>84</v>
      </c>
      <c r="AC30" s="43">
        <v>67</v>
      </c>
      <c r="AD30" s="43">
        <v>58</v>
      </c>
      <c r="AE30" s="43"/>
      <c r="AF30" s="43"/>
      <c r="AG30" s="43"/>
      <c r="AH30" s="43"/>
      <c r="AI30" s="43"/>
      <c r="AJ30" s="43">
        <v>93</v>
      </c>
      <c r="AK30" s="35">
        <v>-0.74890000000000001</v>
      </c>
      <c r="AL30" s="35">
        <v>1.4207000000000001</v>
      </c>
      <c r="AM30" s="35">
        <v>11.6571</v>
      </c>
      <c r="AN30" s="35">
        <v>0.99550000000000005</v>
      </c>
      <c r="AO30" s="35">
        <v>0.28129999999999999</v>
      </c>
    </row>
    <row r="31" spans="1:41" x14ac:dyDescent="0.25">
      <c r="A31">
        <v>9078</v>
      </c>
      <c r="B31" s="33" t="s">
        <v>1307</v>
      </c>
      <c r="C31" s="34">
        <v>40298</v>
      </c>
      <c r="D31" s="35">
        <v>1644.6922999999999</v>
      </c>
      <c r="E31" s="44">
        <v>0.6</v>
      </c>
      <c r="F31" s="35">
        <v>50.616199999999999</v>
      </c>
      <c r="G31" s="33" t="s">
        <v>942</v>
      </c>
      <c r="H31" s="33" t="s">
        <v>242</v>
      </c>
      <c r="I31" s="35">
        <v>-0.71519999999999995</v>
      </c>
      <c r="J31" s="35">
        <v>-0.36120000000000002</v>
      </c>
      <c r="K31" s="35">
        <v>-2.8643999999999998</v>
      </c>
      <c r="L31" s="35">
        <v>-2.0674999999999999</v>
      </c>
      <c r="M31" s="35">
        <v>-8.4361999999999995</v>
      </c>
      <c r="N31" s="35">
        <v>-1.5193000000000001</v>
      </c>
      <c r="O31" s="35">
        <v>9.2057000000000002</v>
      </c>
      <c r="P31" s="35">
        <v>14.682600000000001</v>
      </c>
      <c r="Q31" s="35">
        <v>11.5083</v>
      </c>
      <c r="R31" s="35">
        <v>14.601100000000001</v>
      </c>
      <c r="S31" s="35">
        <v>14.912000000000001</v>
      </c>
      <c r="T31" s="35">
        <v>13.0542</v>
      </c>
      <c r="U31" s="35">
        <v>11.860099999999999</v>
      </c>
      <c r="V31" s="35">
        <v>11.6783</v>
      </c>
      <c r="W31" s="43">
        <v>107</v>
      </c>
      <c r="X31" s="43">
        <v>98</v>
      </c>
      <c r="Y31" s="43">
        <v>68</v>
      </c>
      <c r="Z31" s="43">
        <v>102</v>
      </c>
      <c r="AA31" s="43">
        <v>104</v>
      </c>
      <c r="AB31" s="43">
        <v>80</v>
      </c>
      <c r="AC31" s="43">
        <v>94</v>
      </c>
      <c r="AD31" s="43">
        <v>75</v>
      </c>
      <c r="AE31" s="43">
        <v>38</v>
      </c>
      <c r="AF31" s="43">
        <v>23</v>
      </c>
      <c r="AG31" s="43">
        <v>12</v>
      </c>
      <c r="AH31" s="43">
        <v>5</v>
      </c>
      <c r="AI31" s="43">
        <v>6</v>
      </c>
      <c r="AJ31" s="43">
        <v>106</v>
      </c>
      <c r="AK31" s="35">
        <v>-0.47320000000000001</v>
      </c>
      <c r="AL31" s="35">
        <v>1.1099000000000001</v>
      </c>
      <c r="AM31" s="35">
        <v>9.7720000000000002</v>
      </c>
      <c r="AN31" s="35">
        <v>0.98109999999999997</v>
      </c>
      <c r="AO31" s="35">
        <v>0.2298</v>
      </c>
    </row>
    <row r="32" spans="1:41" x14ac:dyDescent="0.25">
      <c r="A32">
        <v>48314</v>
      </c>
      <c r="B32" s="33" t="s">
        <v>1308</v>
      </c>
      <c r="C32" s="34">
        <v>45239</v>
      </c>
      <c r="D32" s="35">
        <v>327.0795</v>
      </c>
      <c r="E32" s="44">
        <v>1.02</v>
      </c>
      <c r="F32" s="35">
        <v>14.787599999999999</v>
      </c>
      <c r="G32" s="33" t="s">
        <v>942</v>
      </c>
      <c r="H32" s="33" t="s">
        <v>242</v>
      </c>
      <c r="I32" s="35">
        <v>-0.2442</v>
      </c>
      <c r="J32" s="35">
        <v>-0.32150000000000001</v>
      </c>
      <c r="K32" s="35">
        <v>-4.6704999999999997</v>
      </c>
      <c r="L32" s="35">
        <v>0.1009</v>
      </c>
      <c r="M32" s="35">
        <v>-7.1497999999999999</v>
      </c>
      <c r="N32" s="35">
        <v>-1.0294000000000001</v>
      </c>
      <c r="O32" s="35">
        <v>30.156500000000001</v>
      </c>
      <c r="P32" s="35"/>
      <c r="Q32" s="35"/>
      <c r="R32" s="35"/>
      <c r="S32" s="35"/>
      <c r="T32" s="35"/>
      <c r="U32" s="35"/>
      <c r="V32" s="35">
        <v>40.719900000000003</v>
      </c>
      <c r="W32" s="43">
        <v>58</v>
      </c>
      <c r="X32" s="43">
        <v>79</v>
      </c>
      <c r="Y32" s="43">
        <v>129</v>
      </c>
      <c r="Z32" s="43">
        <v>43</v>
      </c>
      <c r="AA32" s="43">
        <v>69</v>
      </c>
      <c r="AB32" s="43">
        <v>59</v>
      </c>
      <c r="AC32" s="43">
        <v>4</v>
      </c>
      <c r="AD32" s="43"/>
      <c r="AE32" s="43"/>
      <c r="AF32" s="43"/>
      <c r="AG32" s="43"/>
      <c r="AH32" s="43"/>
      <c r="AI32" s="43"/>
      <c r="AJ32" s="43">
        <v>6</v>
      </c>
      <c r="AK32" s="35">
        <v>-2.8129</v>
      </c>
      <c r="AL32" s="35">
        <v>8.0214999999999996</v>
      </c>
      <c r="AM32" s="35">
        <v>4.1669</v>
      </c>
      <c r="AN32" s="35">
        <v>0.96650000000000003</v>
      </c>
      <c r="AO32" s="35">
        <v>0.2457</v>
      </c>
    </row>
    <row r="33" spans="1:41" x14ac:dyDescent="0.25">
      <c r="A33">
        <v>48898</v>
      </c>
      <c r="B33" s="33" t="s">
        <v>1309</v>
      </c>
      <c r="C33" s="34">
        <v>45531</v>
      </c>
      <c r="D33" s="35">
        <v>13.309100000000001</v>
      </c>
      <c r="E33" s="44">
        <v>1</v>
      </c>
      <c r="F33" s="35">
        <v>9.8886000000000003</v>
      </c>
      <c r="G33" s="33" t="s">
        <v>942</v>
      </c>
      <c r="H33" s="33" t="s">
        <v>943</v>
      </c>
      <c r="I33" s="35">
        <v>-0.87409999999999999</v>
      </c>
      <c r="J33" s="35">
        <v>-0.73180000000000001</v>
      </c>
      <c r="K33" s="35">
        <v>-3.7568000000000001</v>
      </c>
      <c r="L33" s="35">
        <v>-2.3656999999999999</v>
      </c>
      <c r="M33" s="35">
        <v>-4.2609000000000004</v>
      </c>
      <c r="N33" s="35"/>
      <c r="O33" s="35"/>
      <c r="P33" s="35"/>
      <c r="Q33" s="35"/>
      <c r="R33" s="35"/>
      <c r="S33" s="35"/>
      <c r="T33" s="35"/>
      <c r="U33" s="35"/>
      <c r="V33" s="35">
        <v>-1.1140000000000001</v>
      </c>
      <c r="W33" s="43">
        <v>128</v>
      </c>
      <c r="X33" s="43">
        <v>117</v>
      </c>
      <c r="Y33" s="43">
        <v>110</v>
      </c>
      <c r="Z33" s="43">
        <v>128</v>
      </c>
      <c r="AA33" s="43">
        <v>41</v>
      </c>
      <c r="AB33" s="43"/>
      <c r="AC33" s="43"/>
      <c r="AD33" s="43"/>
      <c r="AE33" s="43"/>
      <c r="AF33" s="43"/>
      <c r="AG33" s="43"/>
      <c r="AH33" s="43"/>
      <c r="AI33" s="43"/>
      <c r="AJ33" s="43">
        <v>140</v>
      </c>
      <c r="AK33" s="35"/>
      <c r="AL33" s="35"/>
      <c r="AM33" s="35"/>
      <c r="AN33" s="35"/>
      <c r="AO33" s="35"/>
    </row>
    <row r="34" spans="1:41" x14ac:dyDescent="0.25">
      <c r="A34">
        <v>48140</v>
      </c>
      <c r="B34" s="33" t="s">
        <v>1310</v>
      </c>
      <c r="C34" s="34">
        <v>45169</v>
      </c>
      <c r="D34" s="35">
        <v>27.009599999999999</v>
      </c>
      <c r="E34" s="44">
        <v>1.02</v>
      </c>
      <c r="F34" s="35">
        <v>14.21</v>
      </c>
      <c r="G34" s="33" t="s">
        <v>942</v>
      </c>
      <c r="H34" s="33" t="s">
        <v>242</v>
      </c>
      <c r="I34" s="35">
        <v>-0.90100000000000002</v>
      </c>
      <c r="J34" s="35">
        <v>-0.7903</v>
      </c>
      <c r="K34" s="35">
        <v>-4.6193</v>
      </c>
      <c r="L34" s="35">
        <v>0.33960000000000001</v>
      </c>
      <c r="M34" s="35">
        <v>3.6009000000000002</v>
      </c>
      <c r="N34" s="35">
        <v>20.200600000000001</v>
      </c>
      <c r="O34" s="35">
        <v>23.1999</v>
      </c>
      <c r="P34" s="35"/>
      <c r="Q34" s="35"/>
      <c r="R34" s="35"/>
      <c r="S34" s="35"/>
      <c r="T34" s="35"/>
      <c r="U34" s="35"/>
      <c r="V34" s="35">
        <v>30.056699999999999</v>
      </c>
      <c r="W34" s="43">
        <v>136</v>
      </c>
      <c r="X34" s="43">
        <v>126</v>
      </c>
      <c r="Y34" s="43">
        <v>126</v>
      </c>
      <c r="Z34" s="43">
        <v>33</v>
      </c>
      <c r="AA34" s="43">
        <v>4</v>
      </c>
      <c r="AB34" s="43">
        <v>2</v>
      </c>
      <c r="AC34" s="43">
        <v>35</v>
      </c>
      <c r="AD34" s="43"/>
      <c r="AE34" s="43"/>
      <c r="AF34" s="43"/>
      <c r="AG34" s="43"/>
      <c r="AH34" s="43"/>
      <c r="AI34" s="43"/>
      <c r="AJ34" s="43">
        <v>18</v>
      </c>
      <c r="AK34" s="35">
        <v>-2.3140999999999998</v>
      </c>
      <c r="AL34" s="35">
        <v>6.5891000000000002</v>
      </c>
      <c r="AM34" s="35">
        <v>4.6425000000000001</v>
      </c>
      <c r="AN34" s="35">
        <v>1.071</v>
      </c>
      <c r="AO34" s="35">
        <v>0.44950000000000001</v>
      </c>
    </row>
    <row r="35" spans="1:41" x14ac:dyDescent="0.25">
      <c r="A35">
        <v>48685</v>
      </c>
      <c r="B35" s="33" t="s">
        <v>1311</v>
      </c>
      <c r="C35" s="34">
        <v>45554</v>
      </c>
      <c r="D35" s="35">
        <v>20.3414</v>
      </c>
      <c r="E35" s="44">
        <v>0.91</v>
      </c>
      <c r="F35" s="35">
        <v>9.6068999999999996</v>
      </c>
      <c r="G35" s="33" t="s">
        <v>942</v>
      </c>
      <c r="H35" s="33" t="s">
        <v>943</v>
      </c>
      <c r="I35" s="35">
        <v>0.31850000000000001</v>
      </c>
      <c r="J35" s="35">
        <v>0.26929999999999998</v>
      </c>
      <c r="K35" s="35">
        <v>-2.8565999999999998</v>
      </c>
      <c r="L35" s="35">
        <v>1.0317000000000001</v>
      </c>
      <c r="M35" s="35">
        <v>-5.415</v>
      </c>
      <c r="N35" s="35"/>
      <c r="O35" s="35"/>
      <c r="P35" s="35"/>
      <c r="Q35" s="35"/>
      <c r="R35" s="35"/>
      <c r="S35" s="35"/>
      <c r="T35" s="35"/>
      <c r="U35" s="35"/>
      <c r="V35" s="35">
        <v>-3.931</v>
      </c>
      <c r="W35" s="43">
        <v>11</v>
      </c>
      <c r="X35" s="43">
        <v>27</v>
      </c>
      <c r="Y35" s="43">
        <v>58</v>
      </c>
      <c r="Z35" s="43">
        <v>16</v>
      </c>
      <c r="AA35" s="43">
        <v>52</v>
      </c>
      <c r="AB35" s="43"/>
      <c r="AC35" s="43"/>
      <c r="AD35" s="43"/>
      <c r="AE35" s="43"/>
      <c r="AF35" s="43"/>
      <c r="AG35" s="43"/>
      <c r="AH35" s="43"/>
      <c r="AI35" s="43"/>
      <c r="AJ35" s="43">
        <v>149</v>
      </c>
      <c r="AK35" s="35"/>
      <c r="AL35" s="35"/>
      <c r="AM35" s="35"/>
      <c r="AN35" s="35"/>
      <c r="AO35" s="35"/>
    </row>
    <row r="36" spans="1:41" x14ac:dyDescent="0.25">
      <c r="A36">
        <v>48141</v>
      </c>
      <c r="B36" s="33" t="s">
        <v>1312</v>
      </c>
      <c r="C36" s="34">
        <v>45282</v>
      </c>
      <c r="D36" s="35">
        <v>45.939</v>
      </c>
      <c r="E36" s="44">
        <v>0.89</v>
      </c>
      <c r="F36" s="35">
        <v>12.7906</v>
      </c>
      <c r="G36" s="33" t="s">
        <v>942</v>
      </c>
      <c r="H36" s="33" t="s">
        <v>242</v>
      </c>
      <c r="I36" s="35">
        <v>0.22020000000000001</v>
      </c>
      <c r="J36" s="35">
        <v>0.45550000000000002</v>
      </c>
      <c r="K36" s="35">
        <v>-2.7079</v>
      </c>
      <c r="L36" s="35">
        <v>0.14249999999999999</v>
      </c>
      <c r="M36" s="35">
        <v>-3.7382</v>
      </c>
      <c r="N36" s="35">
        <v>3.5022000000000002</v>
      </c>
      <c r="O36" s="35">
        <v>25.732099999999999</v>
      </c>
      <c r="P36" s="35"/>
      <c r="Q36" s="35"/>
      <c r="R36" s="35"/>
      <c r="S36" s="35"/>
      <c r="T36" s="35"/>
      <c r="U36" s="35"/>
      <c r="V36" s="35">
        <v>27.069299999999998</v>
      </c>
      <c r="W36" s="43">
        <v>19</v>
      </c>
      <c r="X36" s="43">
        <v>12</v>
      </c>
      <c r="Y36" s="43">
        <v>36</v>
      </c>
      <c r="Z36" s="43">
        <v>37</v>
      </c>
      <c r="AA36" s="43">
        <v>27</v>
      </c>
      <c r="AB36" s="43">
        <v>22</v>
      </c>
      <c r="AC36" s="43">
        <v>21</v>
      </c>
      <c r="AD36" s="43"/>
      <c r="AE36" s="43"/>
      <c r="AF36" s="43"/>
      <c r="AG36" s="43"/>
      <c r="AH36" s="43"/>
      <c r="AI36" s="43"/>
      <c r="AJ36" s="43">
        <v>25</v>
      </c>
      <c r="AK36" s="35">
        <v>-0.27860000000000001</v>
      </c>
      <c r="AL36" s="35">
        <v>24.101199999999999</v>
      </c>
      <c r="AM36" s="35">
        <v>0.9325</v>
      </c>
      <c r="AN36" s="35">
        <v>0.9476</v>
      </c>
      <c r="AO36" s="35">
        <v>5.7799999999999997E-2</v>
      </c>
    </row>
    <row r="37" spans="1:41" x14ac:dyDescent="0.25">
      <c r="A37">
        <v>48651</v>
      </c>
      <c r="B37" s="33" t="s">
        <v>1313</v>
      </c>
      <c r="C37" s="34">
        <v>45483</v>
      </c>
      <c r="D37" s="35">
        <v>35.834299999999999</v>
      </c>
      <c r="E37" s="44">
        <v>1.05</v>
      </c>
      <c r="F37" s="35">
        <v>9.7467000000000006</v>
      </c>
      <c r="G37" s="33" t="s">
        <v>942</v>
      </c>
      <c r="H37" s="33" t="s">
        <v>943</v>
      </c>
      <c r="I37" s="35">
        <v>-0.313</v>
      </c>
      <c r="J37" s="35">
        <v>-0.1537</v>
      </c>
      <c r="K37" s="35">
        <v>-3.1941999999999999</v>
      </c>
      <c r="L37" s="35">
        <v>-1.4179999999999999</v>
      </c>
      <c r="M37" s="35">
        <v>-7.6589</v>
      </c>
      <c r="N37" s="35"/>
      <c r="O37" s="35"/>
      <c r="P37" s="35"/>
      <c r="Q37" s="35"/>
      <c r="R37" s="35"/>
      <c r="S37" s="35"/>
      <c r="T37" s="35"/>
      <c r="U37" s="35"/>
      <c r="V37" s="35">
        <v>-2.5329999999999999</v>
      </c>
      <c r="W37" s="43">
        <v>61</v>
      </c>
      <c r="X37" s="43">
        <v>72</v>
      </c>
      <c r="Y37" s="43">
        <v>97</v>
      </c>
      <c r="Z37" s="43">
        <v>70</v>
      </c>
      <c r="AA37" s="43">
        <v>81</v>
      </c>
      <c r="AB37" s="43"/>
      <c r="AC37" s="43"/>
      <c r="AD37" s="43"/>
      <c r="AE37" s="43"/>
      <c r="AF37" s="43"/>
      <c r="AG37" s="43"/>
      <c r="AH37" s="43"/>
      <c r="AI37" s="43"/>
      <c r="AJ37" s="43">
        <v>144</v>
      </c>
      <c r="AK37" s="35"/>
      <c r="AL37" s="35"/>
      <c r="AM37" s="35"/>
      <c r="AN37" s="35"/>
      <c r="AO37" s="35"/>
    </row>
    <row r="38" spans="1:41" x14ac:dyDescent="0.25">
      <c r="A38">
        <v>46607</v>
      </c>
      <c r="B38" s="33" t="s">
        <v>1314</v>
      </c>
      <c r="C38" s="34">
        <v>44840</v>
      </c>
      <c r="D38" s="35">
        <v>1350.654</v>
      </c>
      <c r="E38" s="44">
        <v>1.04</v>
      </c>
      <c r="F38" s="35">
        <v>14.696300000000001</v>
      </c>
      <c r="G38" s="33" t="s">
        <v>942</v>
      </c>
      <c r="H38" s="33" t="s">
        <v>242</v>
      </c>
      <c r="I38" s="35">
        <v>-0.40050000000000002</v>
      </c>
      <c r="J38" s="35">
        <v>-1.6299999999999999E-2</v>
      </c>
      <c r="K38" s="35">
        <v>-1.4180999999999999</v>
      </c>
      <c r="L38" s="35">
        <v>-0.87549999999999994</v>
      </c>
      <c r="M38" s="35">
        <v>-10.6325</v>
      </c>
      <c r="N38" s="35">
        <v>0.40720000000000001</v>
      </c>
      <c r="O38" s="35">
        <v>10.8452</v>
      </c>
      <c r="P38" s="35">
        <v>19.815999999999999</v>
      </c>
      <c r="Q38" s="35"/>
      <c r="R38" s="35"/>
      <c r="S38" s="35"/>
      <c r="T38" s="35"/>
      <c r="U38" s="35"/>
      <c r="V38" s="35">
        <v>18.7685</v>
      </c>
      <c r="W38" s="43">
        <v>76</v>
      </c>
      <c r="X38" s="43">
        <v>63</v>
      </c>
      <c r="Y38" s="43">
        <v>17</v>
      </c>
      <c r="Z38" s="43">
        <v>65</v>
      </c>
      <c r="AA38" s="43">
        <v>117</v>
      </c>
      <c r="AB38" s="43">
        <v>42</v>
      </c>
      <c r="AC38" s="43">
        <v>70</v>
      </c>
      <c r="AD38" s="43">
        <v>51</v>
      </c>
      <c r="AE38" s="43"/>
      <c r="AF38" s="43"/>
      <c r="AG38" s="43"/>
      <c r="AH38" s="43"/>
      <c r="AI38" s="43"/>
      <c r="AJ38" s="43">
        <v>52</v>
      </c>
      <c r="AK38" s="35">
        <v>-1.2109000000000001</v>
      </c>
      <c r="AL38" s="35">
        <v>3.0672999999999999</v>
      </c>
      <c r="AM38" s="35">
        <v>8.1471999999999998</v>
      </c>
      <c r="AN38" s="35">
        <v>0.95609999999999995</v>
      </c>
      <c r="AO38" s="35">
        <v>0.47160000000000002</v>
      </c>
    </row>
    <row r="39" spans="1:41" x14ac:dyDescent="0.25">
      <c r="A39">
        <v>46608</v>
      </c>
      <c r="B39" s="33" t="s">
        <v>1315</v>
      </c>
      <c r="C39" s="34">
        <v>44806</v>
      </c>
      <c r="D39" s="35">
        <v>138.83199999999999</v>
      </c>
      <c r="E39" s="44">
        <v>1.06</v>
      </c>
      <c r="F39" s="35">
        <v>16.5702</v>
      </c>
      <c r="G39" s="33" t="s">
        <v>942</v>
      </c>
      <c r="H39" s="33" t="s">
        <v>242</v>
      </c>
      <c r="I39" s="35">
        <v>-1.5430999999999999</v>
      </c>
      <c r="J39" s="35">
        <v>-1.0882000000000001</v>
      </c>
      <c r="K39" s="35">
        <v>-5.8034999999999997</v>
      </c>
      <c r="L39" s="35">
        <v>-4.1714000000000002</v>
      </c>
      <c r="M39" s="35">
        <v>-12.790699999999999</v>
      </c>
      <c r="N39" s="35">
        <v>-7.0713999999999997</v>
      </c>
      <c r="O39" s="35">
        <v>19.510100000000001</v>
      </c>
      <c r="P39" s="35">
        <v>28.968800000000002</v>
      </c>
      <c r="Q39" s="35"/>
      <c r="R39" s="35"/>
      <c r="S39" s="35"/>
      <c r="T39" s="35"/>
      <c r="U39" s="35"/>
      <c r="V39" s="35">
        <v>24.185600000000001</v>
      </c>
      <c r="W39" s="43">
        <v>151</v>
      </c>
      <c r="X39" s="43">
        <v>134</v>
      </c>
      <c r="Y39" s="43">
        <v>145</v>
      </c>
      <c r="Z39" s="43">
        <v>156</v>
      </c>
      <c r="AA39" s="43">
        <v>152</v>
      </c>
      <c r="AB39" s="43">
        <v>129</v>
      </c>
      <c r="AC39" s="43">
        <v>50</v>
      </c>
      <c r="AD39" s="43">
        <v>23</v>
      </c>
      <c r="AE39" s="43"/>
      <c r="AF39" s="43"/>
      <c r="AG39" s="43"/>
      <c r="AH39" s="43"/>
      <c r="AI39" s="43"/>
      <c r="AJ39" s="43">
        <v>37</v>
      </c>
      <c r="AK39" s="35">
        <v>-1.5281</v>
      </c>
      <c r="AL39" s="35">
        <v>2.2845</v>
      </c>
      <c r="AM39" s="35">
        <v>19.538499999999999</v>
      </c>
      <c r="AN39" s="35">
        <v>0.97870000000000001</v>
      </c>
      <c r="AO39" s="35">
        <v>0.46310000000000001</v>
      </c>
    </row>
    <row r="40" spans="1:41" x14ac:dyDescent="0.25">
      <c r="A40">
        <v>41180</v>
      </c>
      <c r="B40" s="33" t="s">
        <v>1316</v>
      </c>
      <c r="C40" s="34">
        <v>45320</v>
      </c>
      <c r="D40" s="35">
        <v>59.967500000000001</v>
      </c>
      <c r="E40" s="44">
        <v>0.56000000000000005</v>
      </c>
      <c r="F40" s="35">
        <v>10.9526</v>
      </c>
      <c r="G40" s="33" t="s">
        <v>1317</v>
      </c>
      <c r="H40" s="33" t="s">
        <v>1318</v>
      </c>
      <c r="I40" s="35">
        <v>-0.71160000000000001</v>
      </c>
      <c r="J40" s="35">
        <v>-0.35930000000000001</v>
      </c>
      <c r="K40" s="35">
        <v>-2.8637000000000001</v>
      </c>
      <c r="L40" s="35">
        <v>-2.0804</v>
      </c>
      <c r="M40" s="35">
        <v>-8.3671000000000006</v>
      </c>
      <c r="N40" s="35">
        <v>-1.4309000000000001</v>
      </c>
      <c r="O40" s="35"/>
      <c r="P40" s="35"/>
      <c r="Q40" s="35"/>
      <c r="R40" s="35"/>
      <c r="S40" s="35"/>
      <c r="T40" s="35"/>
      <c r="U40" s="35"/>
      <c r="V40" s="35">
        <v>9.5259999999999998</v>
      </c>
      <c r="W40" s="43">
        <v>92</v>
      </c>
      <c r="X40" s="43">
        <v>94</v>
      </c>
      <c r="Y40" s="43">
        <v>67</v>
      </c>
      <c r="Z40" s="43">
        <v>104</v>
      </c>
      <c r="AA40" s="43">
        <v>99</v>
      </c>
      <c r="AB40" s="43">
        <v>79</v>
      </c>
      <c r="AC40" s="43"/>
      <c r="AD40" s="43"/>
      <c r="AE40" s="43"/>
      <c r="AF40" s="43"/>
      <c r="AG40" s="43"/>
      <c r="AH40" s="43"/>
      <c r="AI40" s="43"/>
      <c r="AJ40" s="43">
        <v>116</v>
      </c>
      <c r="AK40" s="35"/>
      <c r="AL40" s="35"/>
      <c r="AM40" s="35"/>
      <c r="AN40" s="35"/>
      <c r="AO40" s="35"/>
    </row>
    <row r="41" spans="1:41" x14ac:dyDescent="0.25">
      <c r="A41">
        <v>38179</v>
      </c>
      <c r="B41" s="33" t="s">
        <v>1319</v>
      </c>
      <c r="C41" s="34">
        <v>43031</v>
      </c>
      <c r="D41" s="35">
        <v>1895.1473000000001</v>
      </c>
      <c r="E41" s="44">
        <v>0.87</v>
      </c>
      <c r="F41" s="35">
        <v>23.443899999999999</v>
      </c>
      <c r="G41" s="33" t="s">
        <v>1320</v>
      </c>
      <c r="H41" s="33" t="s">
        <v>242</v>
      </c>
      <c r="I41" s="35">
        <v>-0.38750000000000001</v>
      </c>
      <c r="J41" s="35">
        <v>0.1119</v>
      </c>
      <c r="K41" s="35">
        <v>-2.2616999999999998</v>
      </c>
      <c r="L41" s="35">
        <v>-1.9403999999999999</v>
      </c>
      <c r="M41" s="35">
        <v>-12.0608</v>
      </c>
      <c r="N41" s="35">
        <v>-3.0337999999999998</v>
      </c>
      <c r="O41" s="35">
        <v>9.6606000000000005</v>
      </c>
      <c r="P41" s="35">
        <v>19.228400000000001</v>
      </c>
      <c r="Q41" s="35">
        <v>15.058299999999999</v>
      </c>
      <c r="R41" s="35">
        <v>19.430499999999999</v>
      </c>
      <c r="S41" s="35">
        <v>18.6997</v>
      </c>
      <c r="T41" s="35">
        <v>12.6236</v>
      </c>
      <c r="U41" s="35"/>
      <c r="V41" s="35">
        <v>12.5665</v>
      </c>
      <c r="W41" s="43">
        <v>71</v>
      </c>
      <c r="X41" s="43">
        <v>45</v>
      </c>
      <c r="Y41" s="43">
        <v>26</v>
      </c>
      <c r="Z41" s="43">
        <v>78</v>
      </c>
      <c r="AA41" s="43">
        <v>142</v>
      </c>
      <c r="AB41" s="43">
        <v>94</v>
      </c>
      <c r="AC41" s="43">
        <v>76</v>
      </c>
      <c r="AD41" s="43">
        <v>54</v>
      </c>
      <c r="AE41" s="43">
        <v>20</v>
      </c>
      <c r="AF41" s="43">
        <v>10</v>
      </c>
      <c r="AG41" s="43">
        <v>7</v>
      </c>
      <c r="AH41" s="43">
        <v>14</v>
      </c>
      <c r="AI41" s="43"/>
      <c r="AJ41" s="43">
        <v>100</v>
      </c>
      <c r="AK41" s="35">
        <v>-0.97250000000000003</v>
      </c>
      <c r="AL41" s="35">
        <v>1.1959</v>
      </c>
      <c r="AM41" s="35">
        <v>13.3546</v>
      </c>
      <c r="AN41" s="35">
        <v>0.98660000000000003</v>
      </c>
      <c r="AO41" s="35">
        <v>0.1903</v>
      </c>
    </row>
    <row r="42" spans="1:41" x14ac:dyDescent="0.25">
      <c r="A42">
        <v>41642</v>
      </c>
      <c r="B42" s="33" t="s">
        <v>1321</v>
      </c>
      <c r="C42" s="34">
        <v>43517</v>
      </c>
      <c r="D42" s="35">
        <v>655.81679999999994</v>
      </c>
      <c r="E42" s="44">
        <v>0.31</v>
      </c>
      <c r="F42" s="35">
        <v>22.657900000000001</v>
      </c>
      <c r="G42" s="33" t="s">
        <v>1320</v>
      </c>
      <c r="H42" s="33" t="s">
        <v>242</v>
      </c>
      <c r="I42" s="35">
        <v>-0.71430000000000005</v>
      </c>
      <c r="J42" s="35">
        <v>-0.3584</v>
      </c>
      <c r="K42" s="35">
        <v>-2.8538000000000001</v>
      </c>
      <c r="L42" s="35">
        <v>-2.0478000000000001</v>
      </c>
      <c r="M42" s="35">
        <v>-8.3229000000000006</v>
      </c>
      <c r="N42" s="35">
        <v>-1.3109999999999999</v>
      </c>
      <c r="O42" s="35">
        <v>9.5235000000000003</v>
      </c>
      <c r="P42" s="35">
        <v>14.976599999999999</v>
      </c>
      <c r="Q42" s="35">
        <v>11.6456</v>
      </c>
      <c r="R42" s="35">
        <v>14.8203</v>
      </c>
      <c r="S42" s="35">
        <v>14.848699999999999</v>
      </c>
      <c r="T42" s="35"/>
      <c r="U42" s="35"/>
      <c r="V42" s="35">
        <v>14.970499999999999</v>
      </c>
      <c r="W42" s="43">
        <v>103</v>
      </c>
      <c r="X42" s="43">
        <v>91</v>
      </c>
      <c r="Y42" s="43">
        <v>55</v>
      </c>
      <c r="Z42" s="43">
        <v>92</v>
      </c>
      <c r="AA42" s="43">
        <v>89</v>
      </c>
      <c r="AB42" s="43">
        <v>70</v>
      </c>
      <c r="AC42" s="43">
        <v>83</v>
      </c>
      <c r="AD42" s="43">
        <v>65</v>
      </c>
      <c r="AE42" s="43">
        <v>33</v>
      </c>
      <c r="AF42" s="43">
        <v>17</v>
      </c>
      <c r="AG42" s="43">
        <v>17</v>
      </c>
      <c r="AH42" s="43"/>
      <c r="AI42" s="43"/>
      <c r="AJ42" s="43">
        <v>80</v>
      </c>
      <c r="AK42" s="35">
        <v>-0.46089999999999998</v>
      </c>
      <c r="AL42" s="35">
        <v>1.1084000000000001</v>
      </c>
      <c r="AM42" s="35">
        <v>9.8864000000000001</v>
      </c>
      <c r="AN42" s="35">
        <v>0.99370000000000003</v>
      </c>
      <c r="AO42" s="35">
        <v>8.4699999999999998E-2</v>
      </c>
    </row>
    <row r="43" spans="1:41" x14ac:dyDescent="0.25">
      <c r="A43">
        <v>48801</v>
      </c>
      <c r="B43" s="33" t="s">
        <v>1322</v>
      </c>
      <c r="C43" s="34">
        <v>45443</v>
      </c>
      <c r="D43" s="35">
        <v>45.327300000000001</v>
      </c>
      <c r="E43" s="44">
        <v>0.9</v>
      </c>
      <c r="F43" s="35">
        <v>10.345700000000001</v>
      </c>
      <c r="G43" s="33" t="s">
        <v>1320</v>
      </c>
      <c r="H43" s="33" t="s">
        <v>242</v>
      </c>
      <c r="I43" s="35">
        <v>-0.89949999999999997</v>
      </c>
      <c r="J43" s="35">
        <v>-0.755</v>
      </c>
      <c r="K43" s="35">
        <v>-3.7753000000000001</v>
      </c>
      <c r="L43" s="35">
        <v>-2.411</v>
      </c>
      <c r="M43" s="35">
        <v>-4.2446000000000002</v>
      </c>
      <c r="N43" s="35">
        <v>-3.1057000000000001</v>
      </c>
      <c r="O43" s="35"/>
      <c r="P43" s="35"/>
      <c r="Q43" s="35"/>
      <c r="R43" s="35"/>
      <c r="S43" s="35"/>
      <c r="T43" s="35"/>
      <c r="U43" s="35"/>
      <c r="V43" s="35">
        <v>3.4569999999999999</v>
      </c>
      <c r="W43" s="43">
        <v>135</v>
      </c>
      <c r="X43" s="43">
        <v>120</v>
      </c>
      <c r="Y43" s="43">
        <v>112</v>
      </c>
      <c r="Z43" s="43">
        <v>133</v>
      </c>
      <c r="AA43" s="43">
        <v>40</v>
      </c>
      <c r="AB43" s="43">
        <v>100</v>
      </c>
      <c r="AC43" s="43"/>
      <c r="AD43" s="43"/>
      <c r="AE43" s="43"/>
      <c r="AF43" s="43"/>
      <c r="AG43" s="43"/>
      <c r="AH43" s="43"/>
      <c r="AI43" s="43"/>
      <c r="AJ43" s="43">
        <v>134</v>
      </c>
      <c r="AK43" s="35"/>
      <c r="AL43" s="35"/>
      <c r="AM43" s="35"/>
      <c r="AN43" s="35"/>
      <c r="AO43" s="35"/>
    </row>
    <row r="44" spans="1:41" x14ac:dyDescent="0.25">
      <c r="A44">
        <v>46467</v>
      </c>
      <c r="B44" s="33" t="s">
        <v>1323</v>
      </c>
      <c r="C44" s="34">
        <v>44777</v>
      </c>
      <c r="D44" s="35">
        <v>363.8725</v>
      </c>
      <c r="E44" s="44">
        <v>0.87</v>
      </c>
      <c r="F44" s="35">
        <v>14.557600000000001</v>
      </c>
      <c r="G44" s="33" t="s">
        <v>1320</v>
      </c>
      <c r="H44" s="33" t="s">
        <v>242</v>
      </c>
      <c r="I44" s="35">
        <v>0.48320000000000002</v>
      </c>
      <c r="J44" s="35">
        <v>0.53310000000000002</v>
      </c>
      <c r="K44" s="35">
        <v>-2.5087000000000002</v>
      </c>
      <c r="L44" s="35">
        <v>-0.55810000000000004</v>
      </c>
      <c r="M44" s="35">
        <v>-5.9288999999999996</v>
      </c>
      <c r="N44" s="35">
        <v>-0.155</v>
      </c>
      <c r="O44" s="35">
        <v>19.054300000000001</v>
      </c>
      <c r="P44" s="35">
        <v>23.212399999999999</v>
      </c>
      <c r="Q44" s="35"/>
      <c r="R44" s="35"/>
      <c r="S44" s="35"/>
      <c r="T44" s="35"/>
      <c r="U44" s="35"/>
      <c r="V44" s="35">
        <v>16.854399999999998</v>
      </c>
      <c r="W44" s="43">
        <v>6</v>
      </c>
      <c r="X44" s="43">
        <v>10</v>
      </c>
      <c r="Y44" s="43">
        <v>33</v>
      </c>
      <c r="Z44" s="43">
        <v>50</v>
      </c>
      <c r="AA44" s="43">
        <v>61</v>
      </c>
      <c r="AB44" s="43">
        <v>47</v>
      </c>
      <c r="AC44" s="43">
        <v>54</v>
      </c>
      <c r="AD44" s="43">
        <v>44</v>
      </c>
      <c r="AE44" s="43"/>
      <c r="AF44" s="43"/>
      <c r="AG44" s="43"/>
      <c r="AH44" s="43"/>
      <c r="AI44" s="43"/>
      <c r="AJ44" s="43">
        <v>68</v>
      </c>
      <c r="AK44" s="35">
        <v>-0.87670000000000003</v>
      </c>
      <c r="AL44" s="35">
        <v>2.3542000000000001</v>
      </c>
      <c r="AM44" s="35">
        <v>10.0991</v>
      </c>
      <c r="AN44" s="35">
        <v>0.99050000000000005</v>
      </c>
      <c r="AO44" s="35">
        <v>0.11210000000000001</v>
      </c>
    </row>
    <row r="45" spans="1:41" x14ac:dyDescent="0.25">
      <c r="A45">
        <v>41641</v>
      </c>
      <c r="B45" s="33" t="s">
        <v>1324</v>
      </c>
      <c r="C45" s="34">
        <v>43517</v>
      </c>
      <c r="D45" s="35">
        <v>902.85940000000005</v>
      </c>
      <c r="E45" s="44">
        <v>0.53</v>
      </c>
      <c r="F45" s="35">
        <v>26.170999999999999</v>
      </c>
      <c r="G45" s="33" t="s">
        <v>1320</v>
      </c>
      <c r="H45" s="33" t="s">
        <v>242</v>
      </c>
      <c r="I45" s="35">
        <v>-1.0062</v>
      </c>
      <c r="J45" s="35">
        <v>-1.4394</v>
      </c>
      <c r="K45" s="35">
        <v>-5.9095000000000004</v>
      </c>
      <c r="L45" s="35">
        <v>-4.0019</v>
      </c>
      <c r="M45" s="35">
        <v>-11.931699999999999</v>
      </c>
      <c r="N45" s="35">
        <v>-5.0757000000000003</v>
      </c>
      <c r="O45" s="35">
        <v>27.071400000000001</v>
      </c>
      <c r="P45" s="35">
        <v>26.795000000000002</v>
      </c>
      <c r="Q45" s="35">
        <v>17.334599999999998</v>
      </c>
      <c r="R45" s="35">
        <v>20.337299999999999</v>
      </c>
      <c r="S45" s="35">
        <v>19.061900000000001</v>
      </c>
      <c r="T45" s="35"/>
      <c r="U45" s="35"/>
      <c r="V45" s="35">
        <v>17.832100000000001</v>
      </c>
      <c r="W45" s="43">
        <v>141</v>
      </c>
      <c r="X45" s="43">
        <v>150</v>
      </c>
      <c r="Y45" s="43">
        <v>152</v>
      </c>
      <c r="Z45" s="43">
        <v>150</v>
      </c>
      <c r="AA45" s="43">
        <v>137</v>
      </c>
      <c r="AB45" s="43">
        <v>118</v>
      </c>
      <c r="AC45" s="43">
        <v>12</v>
      </c>
      <c r="AD45" s="43">
        <v>25</v>
      </c>
      <c r="AE45" s="43">
        <v>10</v>
      </c>
      <c r="AF45" s="43">
        <v>4</v>
      </c>
      <c r="AG45" s="43">
        <v>4</v>
      </c>
      <c r="AH45" s="43"/>
      <c r="AI45" s="43"/>
      <c r="AJ45" s="43">
        <v>59</v>
      </c>
      <c r="AK45" s="35">
        <v>-0.57279999999999998</v>
      </c>
      <c r="AL45" s="35">
        <v>0.74209999999999998</v>
      </c>
      <c r="AM45" s="35">
        <v>25.8401</v>
      </c>
      <c r="AN45" s="35">
        <v>0.9899</v>
      </c>
      <c r="AO45" s="35">
        <v>0.30549999999999999</v>
      </c>
    </row>
    <row r="46" spans="1:41" x14ac:dyDescent="0.25">
      <c r="A46">
        <v>48377</v>
      </c>
      <c r="B46" s="33" t="s">
        <v>1325</v>
      </c>
      <c r="C46" s="34">
        <v>45286</v>
      </c>
      <c r="D46" s="35">
        <v>178.09119999999999</v>
      </c>
      <c r="E46" s="44">
        <v>1</v>
      </c>
      <c r="F46" s="35">
        <v>12.6442</v>
      </c>
      <c r="G46" s="33" t="s">
        <v>1320</v>
      </c>
      <c r="H46" s="33" t="s">
        <v>242</v>
      </c>
      <c r="I46" s="35">
        <v>-1.8916999999999999</v>
      </c>
      <c r="J46" s="35">
        <v>-2.0095000000000001</v>
      </c>
      <c r="K46" s="35">
        <v>-6.2732999999999999</v>
      </c>
      <c r="L46" s="35">
        <v>-1.4681</v>
      </c>
      <c r="M46" s="35">
        <v>-5.0820999999999996</v>
      </c>
      <c r="N46" s="35">
        <v>5.0740999999999996</v>
      </c>
      <c r="O46" s="35">
        <v>25.452200000000001</v>
      </c>
      <c r="P46" s="35"/>
      <c r="Q46" s="35"/>
      <c r="R46" s="35"/>
      <c r="S46" s="35"/>
      <c r="T46" s="35"/>
      <c r="U46" s="35"/>
      <c r="V46" s="35">
        <v>25.963200000000001</v>
      </c>
      <c r="W46" s="43">
        <v>160</v>
      </c>
      <c r="X46" s="43">
        <v>159</v>
      </c>
      <c r="Y46" s="43">
        <v>157</v>
      </c>
      <c r="Z46" s="43">
        <v>75</v>
      </c>
      <c r="AA46" s="43">
        <v>46</v>
      </c>
      <c r="AB46" s="43">
        <v>10</v>
      </c>
      <c r="AC46" s="43">
        <v>26</v>
      </c>
      <c r="AD46" s="43"/>
      <c r="AE46" s="43"/>
      <c r="AF46" s="43"/>
      <c r="AG46" s="43"/>
      <c r="AH46" s="43"/>
      <c r="AI46" s="43"/>
      <c r="AJ46" s="43">
        <v>31</v>
      </c>
      <c r="AK46" s="35">
        <v>-5.7015000000000002</v>
      </c>
      <c r="AL46" s="35">
        <v>10.842499999999999</v>
      </c>
      <c r="AM46" s="35">
        <v>2.1278000000000001</v>
      </c>
      <c r="AN46" s="35">
        <v>1.1587000000000001</v>
      </c>
      <c r="AO46" s="35">
        <v>0.2949</v>
      </c>
    </row>
    <row r="47" spans="1:41" x14ac:dyDescent="0.25">
      <c r="A47">
        <v>49011</v>
      </c>
      <c r="B47" s="33" t="s">
        <v>1326</v>
      </c>
      <c r="C47" s="34">
        <v>45540</v>
      </c>
      <c r="D47" s="35">
        <v>1037.1765</v>
      </c>
      <c r="E47" s="44">
        <v>1</v>
      </c>
      <c r="F47" s="35">
        <v>9.5550999999999995</v>
      </c>
      <c r="G47" s="33" t="s">
        <v>1320</v>
      </c>
      <c r="H47" s="33" t="s">
        <v>242</v>
      </c>
      <c r="I47" s="35">
        <v>-0.70250000000000001</v>
      </c>
      <c r="J47" s="35">
        <v>-0.57440000000000002</v>
      </c>
      <c r="K47" s="35">
        <v>-3.0981999999999998</v>
      </c>
      <c r="L47" s="35">
        <v>-2.1103999999999998</v>
      </c>
      <c r="M47" s="35">
        <v>-5.2843999999999998</v>
      </c>
      <c r="N47" s="35"/>
      <c r="O47" s="35"/>
      <c r="P47" s="35"/>
      <c r="Q47" s="35"/>
      <c r="R47" s="35"/>
      <c r="S47" s="35"/>
      <c r="T47" s="35"/>
      <c r="U47" s="35"/>
      <c r="V47" s="35">
        <v>-4.4489999999999998</v>
      </c>
      <c r="W47" s="43">
        <v>87</v>
      </c>
      <c r="X47" s="43">
        <v>114</v>
      </c>
      <c r="Y47" s="43">
        <v>82</v>
      </c>
      <c r="Z47" s="43">
        <v>109</v>
      </c>
      <c r="AA47" s="43">
        <v>47</v>
      </c>
      <c r="AB47" s="43"/>
      <c r="AC47" s="43"/>
      <c r="AD47" s="43"/>
      <c r="AE47" s="43"/>
      <c r="AF47" s="43"/>
      <c r="AG47" s="43"/>
      <c r="AH47" s="43"/>
      <c r="AI47" s="43"/>
      <c r="AJ47" s="43">
        <v>150</v>
      </c>
      <c r="AK47" s="35"/>
      <c r="AL47" s="35"/>
      <c r="AM47" s="35"/>
      <c r="AN47" s="35"/>
      <c r="AO47" s="35"/>
    </row>
    <row r="48" spans="1:41" x14ac:dyDescent="0.25">
      <c r="A48">
        <v>45117</v>
      </c>
      <c r="B48" s="33" t="s">
        <v>1327</v>
      </c>
      <c r="C48" s="34">
        <v>44130</v>
      </c>
      <c r="D48" s="35">
        <v>153.71879999999999</v>
      </c>
      <c r="E48" s="44">
        <v>1.04</v>
      </c>
      <c r="F48" s="35">
        <v>19.773</v>
      </c>
      <c r="G48" s="33" t="s">
        <v>1328</v>
      </c>
      <c r="H48" s="33" t="s">
        <v>242</v>
      </c>
      <c r="I48" s="35">
        <v>0.49909999999999999</v>
      </c>
      <c r="J48" s="35">
        <v>1.5953999999999999</v>
      </c>
      <c r="K48" s="35">
        <v>1.5244</v>
      </c>
      <c r="L48" s="35">
        <v>2.2869999999999999</v>
      </c>
      <c r="M48" s="35">
        <v>-2.2503000000000002</v>
      </c>
      <c r="N48" s="35">
        <v>10.753299999999999</v>
      </c>
      <c r="O48" s="35">
        <v>28.450299999999999</v>
      </c>
      <c r="P48" s="35">
        <v>26.3735</v>
      </c>
      <c r="Q48" s="35">
        <v>14.9382</v>
      </c>
      <c r="R48" s="35">
        <v>15.784700000000001</v>
      </c>
      <c r="S48" s="35"/>
      <c r="T48" s="35"/>
      <c r="U48" s="35"/>
      <c r="V48" s="35">
        <v>17.710899999999999</v>
      </c>
      <c r="W48" s="43">
        <v>5</v>
      </c>
      <c r="X48" s="43">
        <v>4</v>
      </c>
      <c r="Y48" s="43">
        <v>4</v>
      </c>
      <c r="Z48" s="43">
        <v>8</v>
      </c>
      <c r="AA48" s="43">
        <v>19</v>
      </c>
      <c r="AB48" s="43">
        <v>8</v>
      </c>
      <c r="AC48" s="43">
        <v>6</v>
      </c>
      <c r="AD48" s="43">
        <v>34</v>
      </c>
      <c r="AE48" s="43">
        <v>23</v>
      </c>
      <c r="AF48" s="43">
        <v>13</v>
      </c>
      <c r="AG48" s="43"/>
      <c r="AH48" s="43"/>
      <c r="AI48" s="43"/>
      <c r="AJ48" s="43">
        <v>62</v>
      </c>
      <c r="AK48" s="35">
        <v>-6.3880999999999997</v>
      </c>
      <c r="AL48" s="35">
        <v>0.67</v>
      </c>
      <c r="AM48" s="35">
        <v>17.997900000000001</v>
      </c>
      <c r="AN48" s="35">
        <v>1.6040999999999999</v>
      </c>
      <c r="AO48" s="35">
        <v>10.261200000000001</v>
      </c>
    </row>
    <row r="49" spans="1:41" x14ac:dyDescent="0.25">
      <c r="A49">
        <v>45961</v>
      </c>
      <c r="B49" s="33" t="s">
        <v>1329</v>
      </c>
      <c r="C49" s="34">
        <v>44476</v>
      </c>
      <c r="D49" s="35">
        <v>139.6713</v>
      </c>
      <c r="E49" s="44">
        <v>0.9</v>
      </c>
      <c r="F49" s="35">
        <v>13.9758</v>
      </c>
      <c r="G49" s="33" t="s">
        <v>797</v>
      </c>
      <c r="H49" s="33" t="s">
        <v>242</v>
      </c>
      <c r="I49" s="35">
        <v>-3.15E-2</v>
      </c>
      <c r="J49" s="35">
        <v>9.2999999999999992E-3</v>
      </c>
      <c r="K49" s="35">
        <v>-3.0253000000000001</v>
      </c>
      <c r="L49" s="35">
        <v>-3.11</v>
      </c>
      <c r="M49" s="35">
        <v>-11.527100000000001</v>
      </c>
      <c r="N49" s="35">
        <v>-1.6681999999999999</v>
      </c>
      <c r="O49" s="35">
        <v>10.3428</v>
      </c>
      <c r="P49" s="35">
        <v>20.1281</v>
      </c>
      <c r="Q49" s="35">
        <v>12.370799999999999</v>
      </c>
      <c r="R49" s="35"/>
      <c r="S49" s="35"/>
      <c r="T49" s="35"/>
      <c r="U49" s="35"/>
      <c r="V49" s="35">
        <v>10.4282</v>
      </c>
      <c r="W49" s="43">
        <v>39</v>
      </c>
      <c r="X49" s="43">
        <v>59</v>
      </c>
      <c r="Y49" s="43">
        <v>75</v>
      </c>
      <c r="Z49" s="43">
        <v>135</v>
      </c>
      <c r="AA49" s="43">
        <v>124</v>
      </c>
      <c r="AB49" s="43">
        <v>83</v>
      </c>
      <c r="AC49" s="43">
        <v>72</v>
      </c>
      <c r="AD49" s="43">
        <v>49</v>
      </c>
      <c r="AE49" s="43">
        <v>28</v>
      </c>
      <c r="AF49" s="43"/>
      <c r="AG49" s="43"/>
      <c r="AH49" s="43"/>
      <c r="AI49" s="43"/>
      <c r="AJ49" s="43">
        <v>110</v>
      </c>
      <c r="AK49" s="35">
        <v>-0.91649999999999998</v>
      </c>
      <c r="AL49" s="35">
        <v>1.159</v>
      </c>
      <c r="AM49" s="35">
        <v>13.5982</v>
      </c>
      <c r="AN49" s="35">
        <v>0.99229999999999996</v>
      </c>
      <c r="AO49" s="35">
        <v>0.14530000000000001</v>
      </c>
    </row>
    <row r="50" spans="1:41" x14ac:dyDescent="0.25">
      <c r="A50">
        <v>45957</v>
      </c>
      <c r="B50" s="33" t="s">
        <v>1330</v>
      </c>
      <c r="C50" s="34">
        <v>44477</v>
      </c>
      <c r="D50" s="35">
        <v>118.1922</v>
      </c>
      <c r="E50" s="44">
        <v>0.5</v>
      </c>
      <c r="F50" s="35">
        <v>13.3599</v>
      </c>
      <c r="G50" s="33" t="s">
        <v>797</v>
      </c>
      <c r="H50" s="33" t="s">
        <v>242</v>
      </c>
      <c r="I50" s="35">
        <v>-0.71419999999999995</v>
      </c>
      <c r="J50" s="35">
        <v>-0.36099999999999999</v>
      </c>
      <c r="K50" s="35">
        <v>-2.859</v>
      </c>
      <c r="L50" s="35">
        <v>-2.0649999999999999</v>
      </c>
      <c r="M50" s="35">
        <v>-8.3847000000000005</v>
      </c>
      <c r="N50" s="35">
        <v>-1.4124000000000001</v>
      </c>
      <c r="O50" s="35">
        <v>9.1201000000000008</v>
      </c>
      <c r="P50" s="35">
        <v>14.585100000000001</v>
      </c>
      <c r="Q50" s="35">
        <v>11.2042</v>
      </c>
      <c r="R50" s="35"/>
      <c r="S50" s="35"/>
      <c r="T50" s="35"/>
      <c r="U50" s="35"/>
      <c r="V50" s="35">
        <v>9.3739000000000008</v>
      </c>
      <c r="W50" s="43">
        <v>102</v>
      </c>
      <c r="X50" s="43">
        <v>97</v>
      </c>
      <c r="Y50" s="43">
        <v>65</v>
      </c>
      <c r="Z50" s="43">
        <v>101</v>
      </c>
      <c r="AA50" s="43">
        <v>100</v>
      </c>
      <c r="AB50" s="43">
        <v>77</v>
      </c>
      <c r="AC50" s="43">
        <v>97</v>
      </c>
      <c r="AD50" s="43">
        <v>76</v>
      </c>
      <c r="AE50" s="43">
        <v>47</v>
      </c>
      <c r="AF50" s="43"/>
      <c r="AG50" s="43"/>
      <c r="AH50" s="43"/>
      <c r="AI50" s="43"/>
      <c r="AJ50" s="43">
        <v>118</v>
      </c>
      <c r="AK50" s="35">
        <v>-0.84050000000000002</v>
      </c>
      <c r="AL50" s="35">
        <v>1.2153</v>
      </c>
      <c r="AM50" s="35">
        <v>9.8780999999999999</v>
      </c>
      <c r="AN50" s="35">
        <v>0.99060000000000004</v>
      </c>
      <c r="AO50" s="35">
        <v>0.13819999999999999</v>
      </c>
    </row>
    <row r="51" spans="1:41" x14ac:dyDescent="0.25">
      <c r="A51">
        <v>48808</v>
      </c>
      <c r="B51" s="33" t="s">
        <v>1331</v>
      </c>
      <c r="C51" s="34">
        <v>45428</v>
      </c>
      <c r="D51" s="35">
        <v>105.4252</v>
      </c>
      <c r="E51" s="44">
        <v>1.08</v>
      </c>
      <c r="F51" s="35">
        <v>10.1602</v>
      </c>
      <c r="G51" s="33" t="s">
        <v>1332</v>
      </c>
      <c r="H51" s="33" t="s">
        <v>1333</v>
      </c>
      <c r="I51" s="35">
        <v>-0.66679999999999995</v>
      </c>
      <c r="J51" s="35">
        <v>-0.37159999999999999</v>
      </c>
      <c r="K51" s="35">
        <v>-2.1778</v>
      </c>
      <c r="L51" s="35">
        <v>-2.0156000000000001</v>
      </c>
      <c r="M51" s="35">
        <v>-12.611000000000001</v>
      </c>
      <c r="N51" s="35">
        <v>-2.9792999999999998</v>
      </c>
      <c r="O51" s="35"/>
      <c r="P51" s="35"/>
      <c r="Q51" s="35"/>
      <c r="R51" s="35"/>
      <c r="S51" s="35"/>
      <c r="T51" s="35"/>
      <c r="U51" s="35"/>
      <c r="V51" s="35">
        <v>1.6020000000000001</v>
      </c>
      <c r="W51" s="43">
        <v>85</v>
      </c>
      <c r="X51" s="43">
        <v>101</v>
      </c>
      <c r="Y51" s="43">
        <v>24</v>
      </c>
      <c r="Z51" s="43">
        <v>87</v>
      </c>
      <c r="AA51" s="43">
        <v>148</v>
      </c>
      <c r="AB51" s="43">
        <v>88</v>
      </c>
      <c r="AC51" s="43"/>
      <c r="AD51" s="43"/>
      <c r="AE51" s="43"/>
      <c r="AF51" s="43"/>
      <c r="AG51" s="43"/>
      <c r="AH51" s="43"/>
      <c r="AI51" s="43"/>
      <c r="AJ51" s="43">
        <v>139</v>
      </c>
      <c r="AK51" s="35"/>
      <c r="AL51" s="35"/>
      <c r="AM51" s="35"/>
      <c r="AN51" s="35"/>
      <c r="AO51" s="35"/>
    </row>
    <row r="52" spans="1:41" x14ac:dyDescent="0.25">
      <c r="A52">
        <v>45864</v>
      </c>
      <c r="B52" s="33" t="s">
        <v>1334</v>
      </c>
      <c r="C52" s="34">
        <v>44531</v>
      </c>
      <c r="D52" s="35">
        <v>225.35550000000001</v>
      </c>
      <c r="E52" s="44">
        <v>0.83</v>
      </c>
      <c r="F52" s="35">
        <v>15.932700000000001</v>
      </c>
      <c r="G52" s="33" t="s">
        <v>1332</v>
      </c>
      <c r="H52" s="33" t="s">
        <v>242</v>
      </c>
      <c r="I52" s="35">
        <v>-0.1179</v>
      </c>
      <c r="J52" s="35">
        <v>-2.8899999999999999E-2</v>
      </c>
      <c r="K52" s="35">
        <v>-3.0638999999999998</v>
      </c>
      <c r="L52" s="35">
        <v>-0.61129999999999995</v>
      </c>
      <c r="M52" s="35">
        <v>-7.1645000000000003</v>
      </c>
      <c r="N52" s="35">
        <v>-0.34089999999999998</v>
      </c>
      <c r="O52" s="35">
        <v>17.5411</v>
      </c>
      <c r="P52" s="35">
        <v>24.083400000000001</v>
      </c>
      <c r="Q52" s="35">
        <v>16.781099999999999</v>
      </c>
      <c r="R52" s="35"/>
      <c r="S52" s="35"/>
      <c r="T52" s="35"/>
      <c r="U52" s="35"/>
      <c r="V52" s="35">
        <v>16.298300000000001</v>
      </c>
      <c r="W52" s="43">
        <v>51</v>
      </c>
      <c r="X52" s="43">
        <v>67</v>
      </c>
      <c r="Y52" s="43">
        <v>79</v>
      </c>
      <c r="Z52" s="43">
        <v>53</v>
      </c>
      <c r="AA52" s="43">
        <v>70</v>
      </c>
      <c r="AB52" s="43">
        <v>49</v>
      </c>
      <c r="AC52" s="43">
        <v>56</v>
      </c>
      <c r="AD52" s="43">
        <v>40</v>
      </c>
      <c r="AE52" s="43">
        <v>19</v>
      </c>
      <c r="AF52" s="43"/>
      <c r="AG52" s="43"/>
      <c r="AH52" s="43"/>
      <c r="AI52" s="43"/>
      <c r="AJ52" s="43">
        <v>71</v>
      </c>
      <c r="AK52" s="35">
        <v>-1.0544</v>
      </c>
      <c r="AL52" s="35">
        <v>1.4016999999999999</v>
      </c>
      <c r="AM52" s="35">
        <v>15.084300000000001</v>
      </c>
      <c r="AN52" s="35">
        <v>0.9869</v>
      </c>
      <c r="AO52" s="35">
        <v>0.2286</v>
      </c>
    </row>
    <row r="53" spans="1:41" x14ac:dyDescent="0.25">
      <c r="A53">
        <v>47175</v>
      </c>
      <c r="B53" s="33" t="s">
        <v>1335</v>
      </c>
      <c r="C53" s="34">
        <v>44895</v>
      </c>
      <c r="D53" s="35">
        <v>766.59450000000004</v>
      </c>
      <c r="E53" s="44">
        <v>1.1100000000000001</v>
      </c>
      <c r="F53" s="35">
        <v>18.7547</v>
      </c>
      <c r="G53" s="33" t="s">
        <v>797</v>
      </c>
      <c r="H53" s="33" t="s">
        <v>269</v>
      </c>
      <c r="I53" s="35">
        <v>-0.87839999999999996</v>
      </c>
      <c r="J53" s="35">
        <v>-1.1276999999999999</v>
      </c>
      <c r="K53" s="35">
        <v>-4.9370000000000003</v>
      </c>
      <c r="L53" s="35">
        <v>0.74509999999999998</v>
      </c>
      <c r="M53" s="35">
        <v>-4.3327999999999998</v>
      </c>
      <c r="N53" s="35">
        <v>2.0575000000000001</v>
      </c>
      <c r="O53" s="35">
        <v>31.039000000000001</v>
      </c>
      <c r="P53" s="35">
        <v>39.721600000000002</v>
      </c>
      <c r="Q53" s="35"/>
      <c r="R53" s="35"/>
      <c r="S53" s="35"/>
      <c r="T53" s="35"/>
      <c r="U53" s="35"/>
      <c r="V53" s="35">
        <v>35.151400000000002</v>
      </c>
      <c r="W53" s="43">
        <v>129</v>
      </c>
      <c r="X53" s="43">
        <v>136</v>
      </c>
      <c r="Y53" s="43">
        <v>132</v>
      </c>
      <c r="Z53" s="43">
        <v>24</v>
      </c>
      <c r="AA53" s="43">
        <v>42</v>
      </c>
      <c r="AB53" s="43">
        <v>32</v>
      </c>
      <c r="AC53" s="43">
        <v>3</v>
      </c>
      <c r="AD53" s="43">
        <v>3</v>
      </c>
      <c r="AE53" s="43"/>
      <c r="AF53" s="43"/>
      <c r="AG53" s="43"/>
      <c r="AH53" s="43"/>
      <c r="AI53" s="43"/>
      <c r="AJ53" s="43">
        <v>8</v>
      </c>
      <c r="AK53" s="35">
        <v>0.127</v>
      </c>
      <c r="AL53" s="35">
        <v>4.5747999999999998</v>
      </c>
      <c r="AM53" s="35">
        <v>12.1624</v>
      </c>
      <c r="AN53" s="35">
        <v>0.95169999999999999</v>
      </c>
      <c r="AO53" s="35">
        <v>0.84319999999999995</v>
      </c>
    </row>
    <row r="54" spans="1:41" x14ac:dyDescent="0.25">
      <c r="A54">
        <v>47171</v>
      </c>
      <c r="B54" s="33" t="s">
        <v>1336</v>
      </c>
      <c r="C54" s="34">
        <v>44895</v>
      </c>
      <c r="D54" s="35">
        <v>95.737300000000005</v>
      </c>
      <c r="E54" s="44">
        <v>0.79</v>
      </c>
      <c r="F54" s="35">
        <v>15.4687</v>
      </c>
      <c r="G54" s="33" t="s">
        <v>1332</v>
      </c>
      <c r="H54" s="33" t="s">
        <v>242</v>
      </c>
      <c r="I54" s="35">
        <v>-0.77810000000000001</v>
      </c>
      <c r="J54" s="35">
        <v>-1.2178</v>
      </c>
      <c r="K54" s="35">
        <v>-5.7108999999999996</v>
      </c>
      <c r="L54" s="35">
        <v>-3.8130000000000002</v>
      </c>
      <c r="M54" s="35">
        <v>-11.773300000000001</v>
      </c>
      <c r="N54" s="35">
        <v>-5.0225</v>
      </c>
      <c r="O54" s="35">
        <v>27.0352</v>
      </c>
      <c r="P54" s="35">
        <v>26.322900000000001</v>
      </c>
      <c r="Q54" s="35"/>
      <c r="R54" s="35"/>
      <c r="S54" s="35"/>
      <c r="T54" s="35"/>
      <c r="U54" s="35"/>
      <c r="V54" s="35">
        <v>23.2392</v>
      </c>
      <c r="W54" s="43">
        <v>118</v>
      </c>
      <c r="X54" s="43">
        <v>142</v>
      </c>
      <c r="Y54" s="43">
        <v>139</v>
      </c>
      <c r="Z54" s="43">
        <v>144</v>
      </c>
      <c r="AA54" s="43">
        <v>133</v>
      </c>
      <c r="AB54" s="43">
        <v>116</v>
      </c>
      <c r="AC54" s="43">
        <v>13</v>
      </c>
      <c r="AD54" s="43">
        <v>35</v>
      </c>
      <c r="AE54" s="43"/>
      <c r="AF54" s="43"/>
      <c r="AG54" s="43"/>
      <c r="AH54" s="43"/>
      <c r="AI54" s="43"/>
      <c r="AJ54" s="43">
        <v>41</v>
      </c>
      <c r="AK54" s="35">
        <v>-1.006</v>
      </c>
      <c r="AL54" s="35">
        <v>3.1795</v>
      </c>
      <c r="AM54" s="35">
        <v>15.315200000000001</v>
      </c>
      <c r="AN54" s="35">
        <v>0.98380000000000001</v>
      </c>
      <c r="AO54" s="35">
        <v>0.26429999999999998</v>
      </c>
    </row>
    <row r="55" spans="1:41" x14ac:dyDescent="0.25">
      <c r="A55">
        <v>47167</v>
      </c>
      <c r="B55" s="33" t="s">
        <v>1337</v>
      </c>
      <c r="C55" s="34">
        <v>44895</v>
      </c>
      <c r="D55" s="35">
        <v>96.236699999999999</v>
      </c>
      <c r="E55" s="44">
        <v>0.84</v>
      </c>
      <c r="F55" s="35">
        <v>18.1585</v>
      </c>
      <c r="G55" s="33" t="s">
        <v>1332</v>
      </c>
      <c r="H55" s="33" t="s">
        <v>242</v>
      </c>
      <c r="I55" s="35">
        <v>0.19040000000000001</v>
      </c>
      <c r="J55" s="35">
        <v>0.42420000000000002</v>
      </c>
      <c r="K55" s="35">
        <v>-2.7214999999999998</v>
      </c>
      <c r="L55" s="35">
        <v>0.10920000000000001</v>
      </c>
      <c r="M55" s="35">
        <v>-3.7256</v>
      </c>
      <c r="N55" s="35">
        <v>3.5108999999999999</v>
      </c>
      <c r="O55" s="35">
        <v>25.959900000000001</v>
      </c>
      <c r="P55" s="35">
        <v>35.964700000000001</v>
      </c>
      <c r="Q55" s="35"/>
      <c r="R55" s="35"/>
      <c r="S55" s="35"/>
      <c r="T55" s="35"/>
      <c r="U55" s="35"/>
      <c r="V55" s="35">
        <v>33.076099999999997</v>
      </c>
      <c r="W55" s="43">
        <v>25</v>
      </c>
      <c r="X55" s="43">
        <v>17</v>
      </c>
      <c r="Y55" s="43">
        <v>37</v>
      </c>
      <c r="Z55" s="43">
        <v>39</v>
      </c>
      <c r="AA55" s="43">
        <v>26</v>
      </c>
      <c r="AB55" s="43">
        <v>21</v>
      </c>
      <c r="AC55" s="43">
        <v>20</v>
      </c>
      <c r="AD55" s="43">
        <v>6</v>
      </c>
      <c r="AE55" s="43"/>
      <c r="AF55" s="43"/>
      <c r="AG55" s="43"/>
      <c r="AH55" s="43"/>
      <c r="AI55" s="43"/>
      <c r="AJ55" s="43">
        <v>11</v>
      </c>
      <c r="AK55" s="35">
        <v>-0.89759999999999995</v>
      </c>
      <c r="AL55" s="35">
        <v>4.2622999999999998</v>
      </c>
      <c r="AM55" s="35">
        <v>11.3865</v>
      </c>
      <c r="AN55" s="35">
        <v>0.98250000000000004</v>
      </c>
      <c r="AO55" s="35">
        <v>0.3327</v>
      </c>
    </row>
    <row r="56" spans="1:41" x14ac:dyDescent="0.25">
      <c r="A56">
        <v>942</v>
      </c>
      <c r="B56" s="33" t="s">
        <v>1338</v>
      </c>
      <c r="C56" s="34">
        <v>36742</v>
      </c>
      <c r="D56" s="35">
        <v>698.4271</v>
      </c>
      <c r="E56" s="44">
        <v>0.63</v>
      </c>
      <c r="F56" s="35">
        <v>189.5813</v>
      </c>
      <c r="G56" s="33" t="s">
        <v>1339</v>
      </c>
      <c r="H56" s="33" t="s">
        <v>1294</v>
      </c>
      <c r="I56" s="35">
        <v>-0.71209999999999996</v>
      </c>
      <c r="J56" s="35">
        <v>-0.35920000000000002</v>
      </c>
      <c r="K56" s="35">
        <v>-2.8511000000000002</v>
      </c>
      <c r="L56" s="35">
        <v>-2.0566</v>
      </c>
      <c r="M56" s="35">
        <v>-8.3516999999999992</v>
      </c>
      <c r="N56" s="35">
        <v>-1.2989999999999999</v>
      </c>
      <c r="O56" s="35">
        <v>9.4794999999999998</v>
      </c>
      <c r="P56" s="35">
        <v>14.6934</v>
      </c>
      <c r="Q56" s="35">
        <v>11.3628</v>
      </c>
      <c r="R56" s="35">
        <v>14.4611</v>
      </c>
      <c r="S56" s="35">
        <v>14.509600000000001</v>
      </c>
      <c r="T56" s="35">
        <v>12.450200000000001</v>
      </c>
      <c r="U56" s="35">
        <v>11.254200000000001</v>
      </c>
      <c r="V56" s="35">
        <v>12.8017</v>
      </c>
      <c r="W56" s="43">
        <v>94</v>
      </c>
      <c r="X56" s="43">
        <v>93</v>
      </c>
      <c r="Y56" s="43">
        <v>49</v>
      </c>
      <c r="Z56" s="43">
        <v>96</v>
      </c>
      <c r="AA56" s="43">
        <v>95</v>
      </c>
      <c r="AB56" s="43">
        <v>67</v>
      </c>
      <c r="AC56" s="43">
        <v>89</v>
      </c>
      <c r="AD56" s="43">
        <v>74</v>
      </c>
      <c r="AE56" s="43">
        <v>43</v>
      </c>
      <c r="AF56" s="43">
        <v>25</v>
      </c>
      <c r="AG56" s="43">
        <v>23</v>
      </c>
      <c r="AH56" s="43">
        <v>16</v>
      </c>
      <c r="AI56" s="43">
        <v>14</v>
      </c>
      <c r="AJ56" s="43">
        <v>98</v>
      </c>
      <c r="AK56" s="35">
        <v>0.52890000000000004</v>
      </c>
      <c r="AL56" s="35">
        <v>1.0793999999999999</v>
      </c>
      <c r="AM56" s="35">
        <v>9.8162000000000003</v>
      </c>
      <c r="AN56" s="35">
        <v>0.99319999999999997</v>
      </c>
      <c r="AO56" s="35">
        <v>0.18210000000000001</v>
      </c>
    </row>
    <row r="57" spans="1:41" x14ac:dyDescent="0.25">
      <c r="A57">
        <v>48799</v>
      </c>
      <c r="B57" s="33" t="s">
        <v>1340</v>
      </c>
      <c r="C57" s="34">
        <v>45434</v>
      </c>
      <c r="D57" s="35">
        <v>45.623600000000003</v>
      </c>
      <c r="E57" s="44">
        <v>1</v>
      </c>
      <c r="F57" s="35">
        <v>10.8711</v>
      </c>
      <c r="G57" s="33" t="s">
        <v>1341</v>
      </c>
      <c r="H57" s="33" t="s">
        <v>275</v>
      </c>
      <c r="I57" s="35">
        <v>0.34889999999999999</v>
      </c>
      <c r="J57" s="35">
        <v>0.4027</v>
      </c>
      <c r="K57" s="35">
        <v>-1.2383</v>
      </c>
      <c r="L57" s="35">
        <v>-0.57530000000000003</v>
      </c>
      <c r="M57" s="35">
        <v>-10.5326</v>
      </c>
      <c r="N57" s="35">
        <v>4.0227000000000004</v>
      </c>
      <c r="O57" s="35"/>
      <c r="P57" s="35"/>
      <c r="Q57" s="35"/>
      <c r="R57" s="35"/>
      <c r="S57" s="35"/>
      <c r="T57" s="35"/>
      <c r="U57" s="35"/>
      <c r="V57" s="35">
        <v>8.7110000000000003</v>
      </c>
      <c r="W57" s="43">
        <v>7</v>
      </c>
      <c r="X57" s="43">
        <v>21</v>
      </c>
      <c r="Y57" s="43">
        <v>14</v>
      </c>
      <c r="Z57" s="43">
        <v>51</v>
      </c>
      <c r="AA57" s="43">
        <v>114</v>
      </c>
      <c r="AB57" s="43">
        <v>16</v>
      </c>
      <c r="AC57" s="43"/>
      <c r="AD57" s="43"/>
      <c r="AE57" s="43"/>
      <c r="AF57" s="43"/>
      <c r="AG57" s="43"/>
      <c r="AH57" s="43"/>
      <c r="AI57" s="43"/>
      <c r="AJ57" s="43">
        <v>120</v>
      </c>
      <c r="AK57" s="35"/>
      <c r="AL57" s="35"/>
      <c r="AM57" s="35"/>
      <c r="AN57" s="35"/>
      <c r="AO57" s="35"/>
    </row>
    <row r="58" spans="1:41" x14ac:dyDescent="0.25">
      <c r="A58">
        <v>48617</v>
      </c>
      <c r="B58" s="33" t="s">
        <v>1342</v>
      </c>
      <c r="C58" s="34">
        <v>45351</v>
      </c>
      <c r="D58" s="35">
        <v>95.017200000000003</v>
      </c>
      <c r="E58" s="44">
        <v>1.05</v>
      </c>
      <c r="F58" s="35">
        <v>11.7684</v>
      </c>
      <c r="G58" s="33" t="s">
        <v>1341</v>
      </c>
      <c r="H58" s="33" t="s">
        <v>1289</v>
      </c>
      <c r="I58" s="35">
        <v>0.1847</v>
      </c>
      <c r="J58" s="35">
        <v>0.41810000000000003</v>
      </c>
      <c r="K58" s="35">
        <v>-2.7381000000000002</v>
      </c>
      <c r="L58" s="35">
        <v>9.2700000000000005E-2</v>
      </c>
      <c r="M58" s="35">
        <v>-3.7656999999999998</v>
      </c>
      <c r="N58" s="35">
        <v>3.4020999999999999</v>
      </c>
      <c r="O58" s="35"/>
      <c r="P58" s="35"/>
      <c r="Q58" s="35"/>
      <c r="R58" s="35"/>
      <c r="S58" s="35"/>
      <c r="T58" s="35"/>
      <c r="U58" s="35"/>
      <c r="V58" s="35">
        <v>17.684000000000001</v>
      </c>
      <c r="W58" s="43">
        <v>27</v>
      </c>
      <c r="X58" s="43">
        <v>20</v>
      </c>
      <c r="Y58" s="43">
        <v>43</v>
      </c>
      <c r="Z58" s="43">
        <v>44</v>
      </c>
      <c r="AA58" s="43">
        <v>32</v>
      </c>
      <c r="AB58" s="43">
        <v>24</v>
      </c>
      <c r="AC58" s="43"/>
      <c r="AD58" s="43"/>
      <c r="AE58" s="43"/>
      <c r="AF58" s="43"/>
      <c r="AG58" s="43"/>
      <c r="AH58" s="43"/>
      <c r="AI58" s="43"/>
      <c r="AJ58" s="43">
        <v>63</v>
      </c>
      <c r="AK58" s="35"/>
      <c r="AL58" s="35"/>
      <c r="AM58" s="35"/>
      <c r="AN58" s="35"/>
      <c r="AO58" s="35"/>
    </row>
    <row r="59" spans="1:41" x14ac:dyDescent="0.25">
      <c r="A59">
        <v>48247</v>
      </c>
      <c r="B59" s="33" t="s">
        <v>1343</v>
      </c>
      <c r="C59" s="34">
        <v>45222</v>
      </c>
      <c r="D59" s="35">
        <v>254.8948</v>
      </c>
      <c r="E59" s="44">
        <v>1.05</v>
      </c>
      <c r="F59" s="35">
        <v>13.2417</v>
      </c>
      <c r="G59" s="33" t="s">
        <v>1341</v>
      </c>
      <c r="H59" s="33" t="s">
        <v>1289</v>
      </c>
      <c r="I59" s="35">
        <v>-0.31690000000000002</v>
      </c>
      <c r="J59" s="35">
        <v>-0.1583</v>
      </c>
      <c r="K59" s="35">
        <v>-3.1919</v>
      </c>
      <c r="L59" s="35">
        <v>-1.4262999999999999</v>
      </c>
      <c r="M59" s="35">
        <v>-7.6589999999999998</v>
      </c>
      <c r="N59" s="35">
        <v>-0.67210000000000003</v>
      </c>
      <c r="O59" s="35">
        <v>15.2555</v>
      </c>
      <c r="P59" s="35"/>
      <c r="Q59" s="35"/>
      <c r="R59" s="35"/>
      <c r="S59" s="35"/>
      <c r="T59" s="35"/>
      <c r="U59" s="35"/>
      <c r="V59" s="35">
        <v>26.567</v>
      </c>
      <c r="W59" s="43">
        <v>62</v>
      </c>
      <c r="X59" s="43">
        <v>73</v>
      </c>
      <c r="Y59" s="43">
        <v>96</v>
      </c>
      <c r="Z59" s="43">
        <v>71</v>
      </c>
      <c r="AA59" s="43">
        <v>82</v>
      </c>
      <c r="AB59" s="43">
        <v>51</v>
      </c>
      <c r="AC59" s="43">
        <v>62</v>
      </c>
      <c r="AD59" s="43"/>
      <c r="AE59" s="43"/>
      <c r="AF59" s="43"/>
      <c r="AG59" s="43"/>
      <c r="AH59" s="43"/>
      <c r="AI59" s="43"/>
      <c r="AJ59" s="43">
        <v>27</v>
      </c>
      <c r="AK59" s="35">
        <v>-1.1299999999999999</v>
      </c>
      <c r="AL59" s="35">
        <v>3.7877000000000001</v>
      </c>
      <c r="AM59" s="35">
        <v>5.8296000000000001</v>
      </c>
      <c r="AN59" s="35">
        <v>0.96779999999999999</v>
      </c>
      <c r="AO59" s="35">
        <v>0.2326</v>
      </c>
    </row>
    <row r="60" spans="1:41" x14ac:dyDescent="0.25">
      <c r="A60">
        <v>47913</v>
      </c>
      <c r="B60" s="33" t="s">
        <v>1344</v>
      </c>
      <c r="C60" s="34">
        <v>45037</v>
      </c>
      <c r="D60" s="35">
        <v>195.54849999999999</v>
      </c>
      <c r="E60" s="44">
        <v>0.81</v>
      </c>
      <c r="F60" s="35">
        <v>14.8698</v>
      </c>
      <c r="G60" s="33" t="s">
        <v>1345</v>
      </c>
      <c r="H60" s="33" t="s">
        <v>242</v>
      </c>
      <c r="I60" s="35">
        <v>-0.29970000000000002</v>
      </c>
      <c r="J60" s="35">
        <v>-0.1129</v>
      </c>
      <c r="K60" s="35">
        <v>-3.0924</v>
      </c>
      <c r="L60" s="35">
        <v>-1.5669</v>
      </c>
      <c r="M60" s="35">
        <v>-7.9907000000000004</v>
      </c>
      <c r="N60" s="35">
        <v>-1.2977000000000001</v>
      </c>
      <c r="O60" s="35">
        <v>14.2697</v>
      </c>
      <c r="P60" s="35"/>
      <c r="Q60" s="35"/>
      <c r="R60" s="35"/>
      <c r="S60" s="35"/>
      <c r="T60" s="35"/>
      <c r="U60" s="35"/>
      <c r="V60" s="35">
        <v>26.31</v>
      </c>
      <c r="W60" s="43">
        <v>60</v>
      </c>
      <c r="X60" s="43">
        <v>68</v>
      </c>
      <c r="Y60" s="43">
        <v>81</v>
      </c>
      <c r="Z60" s="43">
        <v>76</v>
      </c>
      <c r="AA60" s="43">
        <v>86</v>
      </c>
      <c r="AB60" s="43">
        <v>66</v>
      </c>
      <c r="AC60" s="43">
        <v>64</v>
      </c>
      <c r="AD60" s="43"/>
      <c r="AE60" s="43"/>
      <c r="AF60" s="43"/>
      <c r="AG60" s="43"/>
      <c r="AH60" s="43"/>
      <c r="AI60" s="43"/>
      <c r="AJ60" s="43">
        <v>29</v>
      </c>
      <c r="AK60" s="35">
        <v>-1.2827999999999999</v>
      </c>
      <c r="AL60" s="35">
        <v>4.9013999999999998</v>
      </c>
      <c r="AM60" s="35">
        <v>5.9294000000000002</v>
      </c>
      <c r="AN60" s="35">
        <v>0.97819999999999996</v>
      </c>
      <c r="AO60" s="35">
        <v>0.1585</v>
      </c>
    </row>
    <row r="61" spans="1:41" x14ac:dyDescent="0.25">
      <c r="A61">
        <v>12635</v>
      </c>
      <c r="B61" s="33" t="s">
        <v>1346</v>
      </c>
      <c r="C61" s="34">
        <v>37454</v>
      </c>
      <c r="D61" s="35">
        <v>7812.8155999999999</v>
      </c>
      <c r="E61" s="44">
        <v>0.36</v>
      </c>
      <c r="F61" s="35">
        <v>719.06949999999995</v>
      </c>
      <c r="G61" s="33" t="s">
        <v>1345</v>
      </c>
      <c r="H61" s="33" t="s">
        <v>1347</v>
      </c>
      <c r="I61" s="35">
        <v>-0.71509999999999996</v>
      </c>
      <c r="J61" s="35">
        <v>-0.4325</v>
      </c>
      <c r="K61" s="35">
        <v>-3.1781000000000001</v>
      </c>
      <c r="L61" s="35">
        <v>-2.1265999999999998</v>
      </c>
      <c r="M61" s="35">
        <v>-7.2450999999999999</v>
      </c>
      <c r="N61" s="35">
        <v>-0.89490000000000003</v>
      </c>
      <c r="O61" s="35">
        <v>9.0190000000000001</v>
      </c>
      <c r="P61" s="35">
        <v>14.2453</v>
      </c>
      <c r="Q61" s="35">
        <v>11.206799999999999</v>
      </c>
      <c r="R61" s="35">
        <v>13.9582</v>
      </c>
      <c r="S61" s="35">
        <v>14.3949</v>
      </c>
      <c r="T61" s="35">
        <v>13.354100000000001</v>
      </c>
      <c r="U61" s="35">
        <v>11.8977</v>
      </c>
      <c r="V61" s="35">
        <v>14.827199999999999</v>
      </c>
      <c r="W61" s="43">
        <v>106</v>
      </c>
      <c r="X61" s="43">
        <v>105</v>
      </c>
      <c r="Y61" s="43">
        <v>92</v>
      </c>
      <c r="Z61" s="43">
        <v>112</v>
      </c>
      <c r="AA61" s="43">
        <v>74</v>
      </c>
      <c r="AB61" s="43">
        <v>54</v>
      </c>
      <c r="AC61" s="43">
        <v>99</v>
      </c>
      <c r="AD61" s="43">
        <v>79</v>
      </c>
      <c r="AE61" s="43">
        <v>46</v>
      </c>
      <c r="AF61" s="43">
        <v>30</v>
      </c>
      <c r="AG61" s="43">
        <v>24</v>
      </c>
      <c r="AH61" s="43">
        <v>2</v>
      </c>
      <c r="AI61" s="43">
        <v>4</v>
      </c>
      <c r="AJ61" s="43">
        <v>82</v>
      </c>
      <c r="AK61" s="35">
        <v>-0.4713</v>
      </c>
      <c r="AL61" s="35">
        <v>1.1814</v>
      </c>
      <c r="AM61" s="35">
        <v>8.6161999999999992</v>
      </c>
      <c r="AN61" s="35">
        <v>0.99670000000000003</v>
      </c>
      <c r="AO61" s="35">
        <v>5.4800000000000001E-2</v>
      </c>
    </row>
    <row r="62" spans="1:41" x14ac:dyDescent="0.25">
      <c r="A62">
        <v>12633</v>
      </c>
      <c r="B62" s="33" t="s">
        <v>1348</v>
      </c>
      <c r="C62" s="34">
        <v>37454</v>
      </c>
      <c r="D62" s="35">
        <v>18412.1214</v>
      </c>
      <c r="E62" s="44">
        <v>0.36</v>
      </c>
      <c r="F62" s="35">
        <v>222.6773</v>
      </c>
      <c r="G62" s="33" t="s">
        <v>1345</v>
      </c>
      <c r="H62" s="33" t="s">
        <v>1347</v>
      </c>
      <c r="I62" s="35">
        <v>-0.71240000000000003</v>
      </c>
      <c r="J62" s="35">
        <v>-0.35630000000000001</v>
      </c>
      <c r="K62" s="35">
        <v>-2.8561999999999999</v>
      </c>
      <c r="L62" s="35">
        <v>-2.0497999999999998</v>
      </c>
      <c r="M62" s="35">
        <v>-8.3359000000000005</v>
      </c>
      <c r="N62" s="35">
        <v>-1.3028</v>
      </c>
      <c r="O62" s="35">
        <v>9.6013999999999999</v>
      </c>
      <c r="P62" s="35">
        <v>15.0128</v>
      </c>
      <c r="Q62" s="35">
        <v>11.657500000000001</v>
      </c>
      <c r="R62" s="35">
        <v>14.847</v>
      </c>
      <c r="S62" s="35">
        <v>14.892799999999999</v>
      </c>
      <c r="T62" s="35">
        <v>13.035600000000001</v>
      </c>
      <c r="U62" s="35">
        <v>11.8794</v>
      </c>
      <c r="V62" s="35">
        <v>14.6426</v>
      </c>
      <c r="W62" s="43">
        <v>96</v>
      </c>
      <c r="X62" s="43">
        <v>86</v>
      </c>
      <c r="Y62" s="43">
        <v>57</v>
      </c>
      <c r="Z62" s="43">
        <v>93</v>
      </c>
      <c r="AA62" s="43">
        <v>92</v>
      </c>
      <c r="AB62" s="43">
        <v>68</v>
      </c>
      <c r="AC62" s="43">
        <v>79</v>
      </c>
      <c r="AD62" s="43">
        <v>63</v>
      </c>
      <c r="AE62" s="43">
        <v>32</v>
      </c>
      <c r="AF62" s="43">
        <v>16</v>
      </c>
      <c r="AG62" s="43">
        <v>13</v>
      </c>
      <c r="AH62" s="43">
        <v>6</v>
      </c>
      <c r="AI62" s="43">
        <v>5</v>
      </c>
      <c r="AJ62" s="43">
        <v>83</v>
      </c>
      <c r="AK62" s="35">
        <v>-0.48920000000000002</v>
      </c>
      <c r="AL62" s="35">
        <v>1.1056999999999999</v>
      </c>
      <c r="AM62" s="35">
        <v>9.9195999999999991</v>
      </c>
      <c r="AN62" s="35">
        <v>0.997</v>
      </c>
      <c r="AO62" s="35">
        <v>5.96E-2</v>
      </c>
    </row>
    <row r="63" spans="1:41" x14ac:dyDescent="0.25">
      <c r="A63">
        <v>45997</v>
      </c>
      <c r="B63" s="33" t="s">
        <v>1349</v>
      </c>
      <c r="C63" s="34">
        <v>44615</v>
      </c>
      <c r="D63" s="35">
        <v>327.79660000000001</v>
      </c>
      <c r="E63" s="44">
        <v>0.83</v>
      </c>
      <c r="F63" s="35">
        <v>15.572900000000001</v>
      </c>
      <c r="G63" s="33" t="s">
        <v>1345</v>
      </c>
      <c r="H63" s="33" t="s">
        <v>242</v>
      </c>
      <c r="I63" s="35">
        <v>-5.5800000000000002E-2</v>
      </c>
      <c r="J63" s="35">
        <v>3.5299999999999998E-2</v>
      </c>
      <c r="K63" s="35">
        <v>-3.4022999999999999</v>
      </c>
      <c r="L63" s="35">
        <v>-2.4297</v>
      </c>
      <c r="M63" s="35">
        <v>-11.5282</v>
      </c>
      <c r="N63" s="35">
        <v>-3.9083999999999999</v>
      </c>
      <c r="O63" s="35">
        <v>16.398099999999999</v>
      </c>
      <c r="P63" s="35">
        <v>22.523399999999999</v>
      </c>
      <c r="Q63" s="35"/>
      <c r="R63" s="35"/>
      <c r="S63" s="35"/>
      <c r="T63" s="35"/>
      <c r="U63" s="35"/>
      <c r="V63" s="35">
        <v>16.835100000000001</v>
      </c>
      <c r="W63" s="43">
        <v>43</v>
      </c>
      <c r="X63" s="43">
        <v>53</v>
      </c>
      <c r="Y63" s="43">
        <v>106</v>
      </c>
      <c r="Z63" s="43">
        <v>134</v>
      </c>
      <c r="AA63" s="43">
        <v>125</v>
      </c>
      <c r="AB63" s="43">
        <v>104</v>
      </c>
      <c r="AC63" s="43">
        <v>58</v>
      </c>
      <c r="AD63" s="43">
        <v>45</v>
      </c>
      <c r="AE63" s="43"/>
      <c r="AF63" s="43"/>
      <c r="AG63" s="43"/>
      <c r="AH63" s="43"/>
      <c r="AI63" s="43"/>
      <c r="AJ63" s="43">
        <v>69</v>
      </c>
      <c r="AK63" s="35">
        <v>-1.1924999999999999</v>
      </c>
      <c r="AL63" s="35">
        <v>1.2848999999999999</v>
      </c>
      <c r="AM63" s="35">
        <v>18.793900000000001</v>
      </c>
      <c r="AN63" s="35">
        <v>0.99029999999999996</v>
      </c>
      <c r="AO63" s="35">
        <v>0.2084</v>
      </c>
    </row>
    <row r="64" spans="1:41" x14ac:dyDescent="0.25">
      <c r="A64">
        <v>45996</v>
      </c>
      <c r="B64" s="33" t="s">
        <v>1350</v>
      </c>
      <c r="C64" s="34">
        <v>44615</v>
      </c>
      <c r="D64" s="35">
        <v>280.87819999999999</v>
      </c>
      <c r="E64" s="44">
        <v>0.75</v>
      </c>
      <c r="F64" s="35">
        <v>14.206099999999999</v>
      </c>
      <c r="G64" s="33" t="s">
        <v>1345</v>
      </c>
      <c r="H64" s="33" t="s">
        <v>242</v>
      </c>
      <c r="I64" s="35">
        <v>-0.56420000000000003</v>
      </c>
      <c r="J64" s="35">
        <v>-0.33119999999999999</v>
      </c>
      <c r="K64" s="35">
        <v>-3.2770000000000001</v>
      </c>
      <c r="L64" s="35">
        <v>-2.2843</v>
      </c>
      <c r="M64" s="35">
        <v>-8.9573999999999998</v>
      </c>
      <c r="N64" s="35">
        <v>-2.0781999999999998</v>
      </c>
      <c r="O64" s="35">
        <v>11.989599999999999</v>
      </c>
      <c r="P64" s="35">
        <v>15.918200000000001</v>
      </c>
      <c r="Q64" s="35"/>
      <c r="R64" s="35"/>
      <c r="S64" s="35"/>
      <c r="T64" s="35"/>
      <c r="U64" s="35"/>
      <c r="V64" s="35">
        <v>13.1295</v>
      </c>
      <c r="W64" s="43">
        <v>83</v>
      </c>
      <c r="X64" s="43">
        <v>82</v>
      </c>
      <c r="Y64" s="43">
        <v>99</v>
      </c>
      <c r="Z64" s="43">
        <v>121</v>
      </c>
      <c r="AA64" s="43">
        <v>109</v>
      </c>
      <c r="AB64" s="43">
        <v>85</v>
      </c>
      <c r="AC64" s="43">
        <v>68</v>
      </c>
      <c r="AD64" s="43">
        <v>59</v>
      </c>
      <c r="AE64" s="43"/>
      <c r="AF64" s="43"/>
      <c r="AG64" s="43"/>
      <c r="AH64" s="43"/>
      <c r="AI64" s="43"/>
      <c r="AJ64" s="43">
        <v>94</v>
      </c>
      <c r="AK64" s="35">
        <v>-1.1191</v>
      </c>
      <c r="AL64" s="35">
        <v>1.3769</v>
      </c>
      <c r="AM64" s="35">
        <v>11.711500000000001</v>
      </c>
      <c r="AN64" s="35">
        <v>0.99839999999999995</v>
      </c>
      <c r="AO64" s="35">
        <v>0.1018</v>
      </c>
    </row>
    <row r="65" spans="1:41" x14ac:dyDescent="0.25">
      <c r="A65">
        <v>48969</v>
      </c>
      <c r="B65" s="33" t="s">
        <v>1351</v>
      </c>
      <c r="C65" s="34">
        <v>45574</v>
      </c>
      <c r="D65" s="35">
        <v>471.12939999999998</v>
      </c>
      <c r="E65" s="44">
        <v>0.8</v>
      </c>
      <c r="F65" s="35">
        <v>9.5113000000000003</v>
      </c>
      <c r="G65" s="33" t="s">
        <v>1345</v>
      </c>
      <c r="H65" s="33" t="s">
        <v>1294</v>
      </c>
      <c r="I65" s="35">
        <v>-0.1187</v>
      </c>
      <c r="J65" s="35">
        <v>-2.8400000000000002E-2</v>
      </c>
      <c r="K65" s="35">
        <v>-3.0646</v>
      </c>
      <c r="L65" s="35">
        <v>-0.60819999999999996</v>
      </c>
      <c r="M65" s="35"/>
      <c r="N65" s="35"/>
      <c r="O65" s="35"/>
      <c r="P65" s="35"/>
      <c r="Q65" s="35"/>
      <c r="R65" s="35"/>
      <c r="S65" s="35"/>
      <c r="T65" s="35"/>
      <c r="U65" s="35"/>
      <c r="V65" s="35">
        <v>-4.8813000000000004</v>
      </c>
      <c r="W65" s="43">
        <v>52</v>
      </c>
      <c r="X65" s="43">
        <v>66</v>
      </c>
      <c r="Y65" s="43">
        <v>80</v>
      </c>
      <c r="Z65" s="43">
        <v>52</v>
      </c>
      <c r="AA65" s="43"/>
      <c r="AB65" s="43"/>
      <c r="AC65" s="43"/>
      <c r="AD65" s="43"/>
      <c r="AE65" s="43"/>
      <c r="AF65" s="43"/>
      <c r="AG65" s="43"/>
      <c r="AH65" s="43"/>
      <c r="AI65" s="43"/>
      <c r="AJ65" s="43">
        <v>151</v>
      </c>
      <c r="AK65" s="35"/>
      <c r="AL65" s="35"/>
      <c r="AM65" s="35"/>
      <c r="AN65" s="35"/>
      <c r="AO65" s="35"/>
    </row>
    <row r="66" spans="1:41" x14ac:dyDescent="0.25">
      <c r="A66">
        <v>46619</v>
      </c>
      <c r="B66" s="33" t="s">
        <v>1352</v>
      </c>
      <c r="C66" s="34">
        <v>45037</v>
      </c>
      <c r="D66" s="35">
        <v>261.3082</v>
      </c>
      <c r="E66" s="44">
        <v>0.83</v>
      </c>
      <c r="F66" s="35">
        <v>17.811299999999999</v>
      </c>
      <c r="G66" s="33" t="s">
        <v>1345</v>
      </c>
      <c r="H66" s="33" t="s">
        <v>242</v>
      </c>
      <c r="I66" s="35">
        <v>0.31540000000000001</v>
      </c>
      <c r="J66" s="35">
        <v>0.26569999999999999</v>
      </c>
      <c r="K66" s="35">
        <v>-2.8531</v>
      </c>
      <c r="L66" s="35">
        <v>1.0347</v>
      </c>
      <c r="M66" s="35">
        <v>-5.4024000000000001</v>
      </c>
      <c r="N66" s="35">
        <v>1.2495000000000001</v>
      </c>
      <c r="O66" s="35">
        <v>23.1006</v>
      </c>
      <c r="P66" s="35"/>
      <c r="Q66" s="35"/>
      <c r="R66" s="35"/>
      <c r="S66" s="35"/>
      <c r="T66" s="35"/>
      <c r="U66" s="35"/>
      <c r="V66" s="35">
        <v>40.4711</v>
      </c>
      <c r="W66" s="43">
        <v>15</v>
      </c>
      <c r="X66" s="43">
        <v>31</v>
      </c>
      <c r="Y66" s="43">
        <v>52</v>
      </c>
      <c r="Z66" s="43">
        <v>15</v>
      </c>
      <c r="AA66" s="43">
        <v>50</v>
      </c>
      <c r="AB66" s="43">
        <v>37</v>
      </c>
      <c r="AC66" s="43">
        <v>38</v>
      </c>
      <c r="AD66" s="43"/>
      <c r="AE66" s="43"/>
      <c r="AF66" s="43"/>
      <c r="AG66" s="43"/>
      <c r="AH66" s="43"/>
      <c r="AI66" s="43"/>
      <c r="AJ66" s="43">
        <v>7</v>
      </c>
      <c r="AK66" s="35">
        <v>-0.52070000000000005</v>
      </c>
      <c r="AL66" s="35">
        <v>4.3522999999999996</v>
      </c>
      <c r="AM66" s="35">
        <v>9.6109000000000009</v>
      </c>
      <c r="AN66" s="35">
        <v>0.96740000000000004</v>
      </c>
      <c r="AO66" s="35">
        <v>0.35249999999999998</v>
      </c>
    </row>
    <row r="67" spans="1:41" x14ac:dyDescent="0.25">
      <c r="A67">
        <v>45985</v>
      </c>
      <c r="B67" s="33" t="s">
        <v>1353</v>
      </c>
      <c r="C67" s="34">
        <v>44503</v>
      </c>
      <c r="D67" s="35">
        <v>1782.2639999999999</v>
      </c>
      <c r="E67" s="44">
        <v>0.66</v>
      </c>
      <c r="F67" s="35">
        <v>15.711399999999999</v>
      </c>
      <c r="G67" s="33" t="s">
        <v>1345</v>
      </c>
      <c r="H67" s="33" t="s">
        <v>242</v>
      </c>
      <c r="I67" s="35">
        <v>-1.0455000000000001</v>
      </c>
      <c r="J67" s="35">
        <v>-1.4817</v>
      </c>
      <c r="K67" s="35">
        <v>-5.9648000000000003</v>
      </c>
      <c r="L67" s="35">
        <v>-4.0548999999999999</v>
      </c>
      <c r="M67" s="35">
        <v>-11.982900000000001</v>
      </c>
      <c r="N67" s="35">
        <v>-5.1668000000000003</v>
      </c>
      <c r="O67" s="35">
        <v>26.892099999999999</v>
      </c>
      <c r="P67" s="35">
        <v>26.408100000000001</v>
      </c>
      <c r="Q67" s="35">
        <v>16.838799999999999</v>
      </c>
      <c r="R67" s="35"/>
      <c r="S67" s="35"/>
      <c r="T67" s="35"/>
      <c r="U67" s="35"/>
      <c r="V67" s="35">
        <v>15.401</v>
      </c>
      <c r="W67" s="43">
        <v>142</v>
      </c>
      <c r="X67" s="43">
        <v>151</v>
      </c>
      <c r="Y67" s="43">
        <v>154</v>
      </c>
      <c r="Z67" s="43">
        <v>151</v>
      </c>
      <c r="AA67" s="43">
        <v>138</v>
      </c>
      <c r="AB67" s="43">
        <v>121</v>
      </c>
      <c r="AC67" s="43">
        <v>17</v>
      </c>
      <c r="AD67" s="43">
        <v>33</v>
      </c>
      <c r="AE67" s="43">
        <v>18</v>
      </c>
      <c r="AF67" s="43"/>
      <c r="AG67" s="43"/>
      <c r="AH67" s="43"/>
      <c r="AI67" s="43"/>
      <c r="AJ67" s="43">
        <v>75</v>
      </c>
      <c r="AK67" s="35">
        <v>-1.0904</v>
      </c>
      <c r="AL67" s="35">
        <v>0.85119999999999996</v>
      </c>
      <c r="AM67" s="35">
        <v>28.105899999999998</v>
      </c>
      <c r="AN67" s="35">
        <v>0.99280000000000002</v>
      </c>
      <c r="AO67" s="35">
        <v>0.23130000000000001</v>
      </c>
    </row>
    <row r="68" spans="1:41" x14ac:dyDescent="0.25">
      <c r="A68">
        <v>48654</v>
      </c>
      <c r="B68" s="33" t="s">
        <v>1354</v>
      </c>
      <c r="C68" s="34">
        <v>45377</v>
      </c>
      <c r="D68" s="35">
        <v>116.8646</v>
      </c>
      <c r="E68" s="44">
        <v>0.89</v>
      </c>
      <c r="F68" s="35">
        <v>11.7775</v>
      </c>
      <c r="G68" s="33" t="s">
        <v>1345</v>
      </c>
      <c r="H68" s="33" t="s">
        <v>242</v>
      </c>
      <c r="I68" s="35">
        <v>-1.792</v>
      </c>
      <c r="J68" s="35">
        <v>-2.1086999999999998</v>
      </c>
      <c r="K68" s="35">
        <v>-5.8749000000000002</v>
      </c>
      <c r="L68" s="35">
        <v>3.0663999999999998</v>
      </c>
      <c r="M68" s="35">
        <v>-4.4375</v>
      </c>
      <c r="N68" s="35">
        <v>-4.9657</v>
      </c>
      <c r="O68" s="35"/>
      <c r="P68" s="35"/>
      <c r="Q68" s="35"/>
      <c r="R68" s="35"/>
      <c r="S68" s="35"/>
      <c r="T68" s="35"/>
      <c r="U68" s="35"/>
      <c r="V68" s="35">
        <v>17.774999999999999</v>
      </c>
      <c r="W68" s="43">
        <v>158</v>
      </c>
      <c r="X68" s="43">
        <v>161</v>
      </c>
      <c r="Y68" s="43">
        <v>148</v>
      </c>
      <c r="Z68" s="43">
        <v>7</v>
      </c>
      <c r="AA68" s="43">
        <v>43</v>
      </c>
      <c r="AB68" s="43">
        <v>111</v>
      </c>
      <c r="AC68" s="43"/>
      <c r="AD68" s="43"/>
      <c r="AE68" s="43"/>
      <c r="AF68" s="43"/>
      <c r="AG68" s="43"/>
      <c r="AH68" s="43"/>
      <c r="AI68" s="43"/>
      <c r="AJ68" s="43">
        <v>60</v>
      </c>
      <c r="AK68" s="35"/>
      <c r="AL68" s="35"/>
      <c r="AM68" s="35"/>
      <c r="AN68" s="35"/>
      <c r="AO68" s="35"/>
    </row>
    <row r="69" spans="1:41" x14ac:dyDescent="0.25">
      <c r="A69">
        <v>47916</v>
      </c>
      <c r="B69" s="33" t="s">
        <v>1355</v>
      </c>
      <c r="C69" s="34">
        <v>45037</v>
      </c>
      <c r="D69" s="35">
        <v>370.7801</v>
      </c>
      <c r="E69" s="44">
        <v>0.81</v>
      </c>
      <c r="F69" s="35">
        <v>19.1084</v>
      </c>
      <c r="G69" s="33" t="s">
        <v>1345</v>
      </c>
      <c r="H69" s="33" t="s">
        <v>242</v>
      </c>
      <c r="I69" s="35">
        <v>0.1888</v>
      </c>
      <c r="J69" s="35">
        <v>0.42199999999999999</v>
      </c>
      <c r="K69" s="35">
        <v>-2.7250000000000001</v>
      </c>
      <c r="L69" s="35">
        <v>5.7599999999999998E-2</v>
      </c>
      <c r="M69" s="35">
        <v>-3.7593000000000001</v>
      </c>
      <c r="N69" s="35">
        <v>3.3919999999999999</v>
      </c>
      <c r="O69" s="35">
        <v>25.443300000000001</v>
      </c>
      <c r="P69" s="35"/>
      <c r="Q69" s="35"/>
      <c r="R69" s="35"/>
      <c r="S69" s="35"/>
      <c r="T69" s="35"/>
      <c r="U69" s="35"/>
      <c r="V69" s="35">
        <v>46.406199999999998</v>
      </c>
      <c r="W69" s="43">
        <v>26</v>
      </c>
      <c r="X69" s="43">
        <v>19</v>
      </c>
      <c r="Y69" s="43">
        <v>38</v>
      </c>
      <c r="Z69" s="43">
        <v>46</v>
      </c>
      <c r="AA69" s="43">
        <v>31</v>
      </c>
      <c r="AB69" s="43">
        <v>26</v>
      </c>
      <c r="AC69" s="43">
        <v>27</v>
      </c>
      <c r="AD69" s="43"/>
      <c r="AE69" s="43"/>
      <c r="AF69" s="43"/>
      <c r="AG69" s="43"/>
      <c r="AH69" s="43"/>
      <c r="AI69" s="43"/>
      <c r="AJ69" s="43">
        <v>3</v>
      </c>
      <c r="AK69" s="35">
        <v>-1.0769</v>
      </c>
      <c r="AL69" s="35">
        <v>4.0335000000000001</v>
      </c>
      <c r="AM69" s="35">
        <v>11.3825</v>
      </c>
      <c r="AN69" s="35">
        <v>0.97550000000000003</v>
      </c>
      <c r="AO69" s="35">
        <v>0.34160000000000001</v>
      </c>
    </row>
    <row r="70" spans="1:41" x14ac:dyDescent="0.25">
      <c r="A70">
        <v>48653</v>
      </c>
      <c r="B70" s="33" t="s">
        <v>1356</v>
      </c>
      <c r="C70" s="34">
        <v>45483</v>
      </c>
      <c r="D70" s="35">
        <v>358.20569999999998</v>
      </c>
      <c r="E70" s="44">
        <v>0.84</v>
      </c>
      <c r="F70" s="35">
        <v>9.8154000000000003</v>
      </c>
      <c r="G70" s="33" t="s">
        <v>1345</v>
      </c>
      <c r="H70" s="33" t="s">
        <v>242</v>
      </c>
      <c r="I70" s="35">
        <v>-0.38969999999999999</v>
      </c>
      <c r="J70" s="35">
        <v>-5.1000000000000004E-3</v>
      </c>
      <c r="K70" s="35">
        <v>-1.4013</v>
      </c>
      <c r="L70" s="35">
        <v>-0.84950000000000003</v>
      </c>
      <c r="M70" s="35">
        <v>-10.574</v>
      </c>
      <c r="N70" s="35"/>
      <c r="O70" s="35"/>
      <c r="P70" s="35"/>
      <c r="Q70" s="35"/>
      <c r="R70" s="35"/>
      <c r="S70" s="35"/>
      <c r="T70" s="35"/>
      <c r="U70" s="35"/>
      <c r="V70" s="35">
        <v>-1.9490000000000001</v>
      </c>
      <c r="W70" s="43">
        <v>72</v>
      </c>
      <c r="X70" s="43">
        <v>61</v>
      </c>
      <c r="Y70" s="43">
        <v>15</v>
      </c>
      <c r="Z70" s="43">
        <v>62</v>
      </c>
      <c r="AA70" s="43">
        <v>115</v>
      </c>
      <c r="AB70" s="43"/>
      <c r="AC70" s="43"/>
      <c r="AD70" s="43"/>
      <c r="AE70" s="43"/>
      <c r="AF70" s="43"/>
      <c r="AG70" s="43"/>
      <c r="AH70" s="43"/>
      <c r="AI70" s="43"/>
      <c r="AJ70" s="43">
        <v>142</v>
      </c>
      <c r="AK70" s="35"/>
      <c r="AL70" s="35"/>
      <c r="AM70" s="35"/>
      <c r="AN70" s="35"/>
      <c r="AO70" s="35"/>
    </row>
    <row r="71" spans="1:41" x14ac:dyDescent="0.25">
      <c r="A71">
        <v>48466</v>
      </c>
      <c r="B71" s="33" t="s">
        <v>1357</v>
      </c>
      <c r="C71" s="34">
        <v>45350</v>
      </c>
      <c r="D71" s="35">
        <v>794.94129999999996</v>
      </c>
      <c r="E71" s="44">
        <v>0.89</v>
      </c>
      <c r="F71" s="35">
        <v>10.9566</v>
      </c>
      <c r="G71" s="33" t="s">
        <v>1345</v>
      </c>
      <c r="H71" s="33" t="s">
        <v>242</v>
      </c>
      <c r="I71" s="35">
        <v>-1.7829999999999999</v>
      </c>
      <c r="J71" s="35">
        <v>-1.3266</v>
      </c>
      <c r="K71" s="35">
        <v>-6.0236999999999998</v>
      </c>
      <c r="L71" s="35">
        <v>-4.3868</v>
      </c>
      <c r="M71" s="35">
        <v>-12.9275</v>
      </c>
      <c r="N71" s="35">
        <v>-7.1529999999999996</v>
      </c>
      <c r="O71" s="35"/>
      <c r="P71" s="35"/>
      <c r="Q71" s="35"/>
      <c r="R71" s="35"/>
      <c r="S71" s="35"/>
      <c r="T71" s="35"/>
      <c r="U71" s="35"/>
      <c r="V71" s="35">
        <v>9.6362000000000005</v>
      </c>
      <c r="W71" s="43">
        <v>157</v>
      </c>
      <c r="X71" s="43">
        <v>147</v>
      </c>
      <c r="Y71" s="43">
        <v>156</v>
      </c>
      <c r="Z71" s="43">
        <v>159</v>
      </c>
      <c r="AA71" s="43">
        <v>154</v>
      </c>
      <c r="AB71" s="43">
        <v>130</v>
      </c>
      <c r="AC71" s="43"/>
      <c r="AD71" s="43"/>
      <c r="AE71" s="43"/>
      <c r="AF71" s="43"/>
      <c r="AG71" s="43"/>
      <c r="AH71" s="43"/>
      <c r="AI71" s="43"/>
      <c r="AJ71" s="43">
        <v>114</v>
      </c>
      <c r="AK71" s="35"/>
      <c r="AL71" s="35"/>
      <c r="AM71" s="35"/>
      <c r="AN71" s="35"/>
      <c r="AO71" s="35"/>
    </row>
    <row r="72" spans="1:41" x14ac:dyDescent="0.25">
      <c r="A72">
        <v>45708</v>
      </c>
      <c r="B72" s="33" t="s">
        <v>1358</v>
      </c>
      <c r="C72" s="34">
        <v>44428</v>
      </c>
      <c r="D72" s="35">
        <v>1391.3617999999999</v>
      </c>
      <c r="E72" s="44">
        <v>0.86</v>
      </c>
      <c r="F72" s="35">
        <v>16.188400000000001</v>
      </c>
      <c r="G72" s="33" t="s">
        <v>1345</v>
      </c>
      <c r="H72" s="33" t="s">
        <v>1294</v>
      </c>
      <c r="I72" s="35">
        <v>-0.38640000000000002</v>
      </c>
      <c r="J72" s="35">
        <v>0.1132</v>
      </c>
      <c r="K72" s="35">
        <v>-2.2581000000000002</v>
      </c>
      <c r="L72" s="35">
        <v>-1.9354</v>
      </c>
      <c r="M72" s="35">
        <v>-12.0449</v>
      </c>
      <c r="N72" s="35">
        <v>-2.9826999999999999</v>
      </c>
      <c r="O72" s="35">
        <v>9.8926999999999996</v>
      </c>
      <c r="P72" s="35">
        <v>19.292999999999999</v>
      </c>
      <c r="Q72" s="35">
        <v>15.002000000000001</v>
      </c>
      <c r="R72" s="35"/>
      <c r="S72" s="35"/>
      <c r="T72" s="35"/>
      <c r="U72" s="35"/>
      <c r="V72" s="35">
        <v>15.413500000000001</v>
      </c>
      <c r="W72" s="43">
        <v>69</v>
      </c>
      <c r="X72" s="43">
        <v>44</v>
      </c>
      <c r="Y72" s="43">
        <v>25</v>
      </c>
      <c r="Z72" s="43">
        <v>77</v>
      </c>
      <c r="AA72" s="43">
        <v>141</v>
      </c>
      <c r="AB72" s="43">
        <v>89</v>
      </c>
      <c r="AC72" s="43">
        <v>74</v>
      </c>
      <c r="AD72" s="43">
        <v>53</v>
      </c>
      <c r="AE72" s="43">
        <v>22</v>
      </c>
      <c r="AF72" s="43"/>
      <c r="AG72" s="43"/>
      <c r="AH72" s="43"/>
      <c r="AI72" s="43"/>
      <c r="AJ72" s="43">
        <v>74</v>
      </c>
      <c r="AK72" s="35">
        <v>-1.2312000000000001</v>
      </c>
      <c r="AL72" s="35">
        <v>1.2259</v>
      </c>
      <c r="AM72" s="35">
        <v>13.9681</v>
      </c>
      <c r="AN72" s="35">
        <v>0.99680000000000002</v>
      </c>
      <c r="AO72" s="35">
        <v>0.1094</v>
      </c>
    </row>
    <row r="73" spans="1:41" x14ac:dyDescent="0.25">
      <c r="A73">
        <v>48970</v>
      </c>
      <c r="B73" s="33" t="s">
        <v>1359</v>
      </c>
      <c r="C73" s="34">
        <v>45527</v>
      </c>
      <c r="D73" s="35">
        <v>417.19130000000001</v>
      </c>
      <c r="E73" s="44">
        <v>0.8</v>
      </c>
      <c r="F73" s="35">
        <v>9.6096000000000004</v>
      </c>
      <c r="G73" s="33" t="s">
        <v>1345</v>
      </c>
      <c r="H73" s="33" t="s">
        <v>242</v>
      </c>
      <c r="I73" s="35">
        <v>-0.14549999999999999</v>
      </c>
      <c r="J73" s="35">
        <v>1.77E-2</v>
      </c>
      <c r="K73" s="35">
        <v>-3.0234999999999999</v>
      </c>
      <c r="L73" s="35">
        <v>-0.84509999999999996</v>
      </c>
      <c r="M73" s="35">
        <v>-6.7653999999999996</v>
      </c>
      <c r="N73" s="35"/>
      <c r="O73" s="35"/>
      <c r="P73" s="35"/>
      <c r="Q73" s="35"/>
      <c r="R73" s="35"/>
      <c r="S73" s="35"/>
      <c r="T73" s="35"/>
      <c r="U73" s="35"/>
      <c r="V73" s="35">
        <v>-3.8704000000000001</v>
      </c>
      <c r="W73" s="43">
        <v>54</v>
      </c>
      <c r="X73" s="43">
        <v>57</v>
      </c>
      <c r="Y73" s="43">
        <v>74</v>
      </c>
      <c r="Z73" s="43">
        <v>61</v>
      </c>
      <c r="AA73" s="43">
        <v>63</v>
      </c>
      <c r="AB73" s="43"/>
      <c r="AC73" s="43"/>
      <c r="AD73" s="43"/>
      <c r="AE73" s="43"/>
      <c r="AF73" s="43"/>
      <c r="AG73" s="43"/>
      <c r="AH73" s="43"/>
      <c r="AI73" s="43"/>
      <c r="AJ73" s="43">
        <v>148</v>
      </c>
      <c r="AK73" s="35"/>
      <c r="AL73" s="35"/>
      <c r="AM73" s="35"/>
      <c r="AN73" s="35"/>
      <c r="AO73" s="35"/>
    </row>
    <row r="74" spans="1:41" x14ac:dyDescent="0.25">
      <c r="A74">
        <v>44938</v>
      </c>
      <c r="B74" s="33" t="s">
        <v>1360</v>
      </c>
      <c r="C74" s="34">
        <v>43936</v>
      </c>
      <c r="D74" s="35">
        <v>292.46690000000001</v>
      </c>
      <c r="E74" s="44">
        <v>0.45</v>
      </c>
      <c r="F74" s="35">
        <v>27.082799999999999</v>
      </c>
      <c r="G74" s="33" t="s">
        <v>1361</v>
      </c>
      <c r="H74" s="33" t="s">
        <v>1362</v>
      </c>
      <c r="I74" s="35">
        <v>-0.7127</v>
      </c>
      <c r="J74" s="35">
        <v>-0.35759999999999997</v>
      </c>
      <c r="K74" s="35">
        <v>-2.8565999999999998</v>
      </c>
      <c r="L74" s="35">
        <v>-2.0573999999999999</v>
      </c>
      <c r="M74" s="35">
        <v>-8.3573000000000004</v>
      </c>
      <c r="N74" s="35">
        <v>-1.3438000000000001</v>
      </c>
      <c r="O74" s="35">
        <v>9.4847000000000001</v>
      </c>
      <c r="P74" s="35">
        <v>14.950699999999999</v>
      </c>
      <c r="Q74" s="35">
        <v>11.562200000000001</v>
      </c>
      <c r="R74" s="35">
        <v>14.7136</v>
      </c>
      <c r="S74" s="35"/>
      <c r="T74" s="35"/>
      <c r="U74" s="35"/>
      <c r="V74" s="35">
        <v>23.5288</v>
      </c>
      <c r="W74" s="43">
        <v>98</v>
      </c>
      <c r="X74" s="43">
        <v>89</v>
      </c>
      <c r="Y74" s="43">
        <v>58</v>
      </c>
      <c r="Z74" s="43">
        <v>98</v>
      </c>
      <c r="AA74" s="43">
        <v>96</v>
      </c>
      <c r="AB74" s="43">
        <v>72</v>
      </c>
      <c r="AC74" s="43">
        <v>87</v>
      </c>
      <c r="AD74" s="43">
        <v>67</v>
      </c>
      <c r="AE74" s="43">
        <v>36</v>
      </c>
      <c r="AF74" s="43">
        <v>19</v>
      </c>
      <c r="AG74" s="43"/>
      <c r="AH74" s="43"/>
      <c r="AI74" s="43"/>
      <c r="AJ74" s="43">
        <v>38</v>
      </c>
      <c r="AK74" s="35">
        <v>-0.61050000000000004</v>
      </c>
      <c r="AL74" s="35">
        <v>1.0934999999999999</v>
      </c>
      <c r="AM74" s="35">
        <v>9.9323999999999995</v>
      </c>
      <c r="AN74" s="35">
        <v>0.99829999999999997</v>
      </c>
      <c r="AO74" s="35">
        <v>9.9199999999999997E-2</v>
      </c>
    </row>
    <row r="75" spans="1:41" x14ac:dyDescent="0.25">
      <c r="A75">
        <v>33548</v>
      </c>
      <c r="B75" s="33" t="s">
        <v>1363</v>
      </c>
      <c r="C75" s="34">
        <v>43936</v>
      </c>
      <c r="D75" s="35">
        <v>134.7791</v>
      </c>
      <c r="E75" s="44">
        <v>0.8</v>
      </c>
      <c r="F75" s="35">
        <v>29.0562</v>
      </c>
      <c r="G75" s="33" t="s">
        <v>1361</v>
      </c>
      <c r="H75" s="33" t="s">
        <v>1362</v>
      </c>
      <c r="I75" s="35">
        <v>-0.93959999999999999</v>
      </c>
      <c r="J75" s="35">
        <v>-1.377</v>
      </c>
      <c r="K75" s="35">
        <v>-5.8648999999999996</v>
      </c>
      <c r="L75" s="35">
        <v>-3.9588000000000001</v>
      </c>
      <c r="M75" s="35">
        <v>-11.9125</v>
      </c>
      <c r="N75" s="35">
        <v>-5.1151999999999997</v>
      </c>
      <c r="O75" s="35">
        <v>26.8719</v>
      </c>
      <c r="P75" s="35">
        <v>26.419699999999999</v>
      </c>
      <c r="Q75" s="35">
        <v>16.845800000000001</v>
      </c>
      <c r="R75" s="35">
        <v>19.9176</v>
      </c>
      <c r="S75" s="35"/>
      <c r="T75" s="35"/>
      <c r="U75" s="35"/>
      <c r="V75" s="35">
        <v>25.385300000000001</v>
      </c>
      <c r="W75" s="43">
        <v>139</v>
      </c>
      <c r="X75" s="43">
        <v>148</v>
      </c>
      <c r="Y75" s="43">
        <v>147</v>
      </c>
      <c r="Z75" s="43">
        <v>149</v>
      </c>
      <c r="AA75" s="43">
        <v>136</v>
      </c>
      <c r="AB75" s="43">
        <v>119</v>
      </c>
      <c r="AC75" s="43">
        <v>18</v>
      </c>
      <c r="AD75" s="43">
        <v>32</v>
      </c>
      <c r="AE75" s="43">
        <v>17</v>
      </c>
      <c r="AF75" s="43">
        <v>8</v>
      </c>
      <c r="AG75" s="43"/>
      <c r="AH75" s="43"/>
      <c r="AI75" s="43"/>
      <c r="AJ75" s="43">
        <v>32</v>
      </c>
      <c r="AK75" s="35">
        <v>-1.1187</v>
      </c>
      <c r="AL75" s="35">
        <v>0.72109999999999996</v>
      </c>
      <c r="AM75" s="35">
        <v>25.867699999999999</v>
      </c>
      <c r="AN75" s="35">
        <v>0.99099999999999999</v>
      </c>
      <c r="AO75" s="35">
        <v>0.2641</v>
      </c>
    </row>
    <row r="76" spans="1:41" x14ac:dyDescent="0.25">
      <c r="A76">
        <v>36396</v>
      </c>
      <c r="B76" s="33" t="s">
        <v>1364</v>
      </c>
      <c r="C76" s="34">
        <v>42999</v>
      </c>
      <c r="D76" s="35">
        <v>1747.2206000000001</v>
      </c>
      <c r="E76" s="44">
        <v>0.27</v>
      </c>
      <c r="F76" s="35">
        <v>25.363600000000002</v>
      </c>
      <c r="G76" s="33" t="s">
        <v>244</v>
      </c>
      <c r="H76" s="33" t="s">
        <v>242</v>
      </c>
      <c r="I76" s="35">
        <v>-0.71399999999999997</v>
      </c>
      <c r="J76" s="35">
        <v>-0.43030000000000002</v>
      </c>
      <c r="K76" s="35">
        <v>-3.1705999999999999</v>
      </c>
      <c r="L76" s="35">
        <v>-2.1145</v>
      </c>
      <c r="M76" s="35">
        <v>-7.2211999999999996</v>
      </c>
      <c r="N76" s="35">
        <v>-0.84709999999999996</v>
      </c>
      <c r="O76" s="35">
        <v>9.1828000000000003</v>
      </c>
      <c r="P76" s="35">
        <v>14.311</v>
      </c>
      <c r="Q76" s="35">
        <v>11.273999999999999</v>
      </c>
      <c r="R76" s="35">
        <v>13.97</v>
      </c>
      <c r="S76" s="35">
        <v>14.5867</v>
      </c>
      <c r="T76" s="35">
        <v>13.366300000000001</v>
      </c>
      <c r="U76" s="35"/>
      <c r="V76" s="35">
        <v>13.633599999999999</v>
      </c>
      <c r="W76" s="43">
        <v>101</v>
      </c>
      <c r="X76" s="43">
        <v>103</v>
      </c>
      <c r="Y76" s="43">
        <v>88</v>
      </c>
      <c r="Z76" s="43">
        <v>110</v>
      </c>
      <c r="AA76" s="43">
        <v>72</v>
      </c>
      <c r="AB76" s="43">
        <v>52</v>
      </c>
      <c r="AC76" s="43">
        <v>95</v>
      </c>
      <c r="AD76" s="43">
        <v>77</v>
      </c>
      <c r="AE76" s="43">
        <v>45</v>
      </c>
      <c r="AF76" s="43">
        <v>29</v>
      </c>
      <c r="AG76" s="43">
        <v>22</v>
      </c>
      <c r="AH76" s="43">
        <v>1</v>
      </c>
      <c r="AI76" s="43"/>
      <c r="AJ76" s="43">
        <v>90</v>
      </c>
      <c r="AK76" s="35">
        <v>-0.46229999999999999</v>
      </c>
      <c r="AL76" s="35">
        <v>1.1825000000000001</v>
      </c>
      <c r="AM76" s="35">
        <v>8.6343999999999994</v>
      </c>
      <c r="AN76" s="35">
        <v>0.99870000000000003</v>
      </c>
      <c r="AO76" s="35">
        <v>0.1041</v>
      </c>
    </row>
    <row r="77" spans="1:41" x14ac:dyDescent="0.25">
      <c r="A77">
        <v>46683</v>
      </c>
      <c r="B77" s="33" t="s">
        <v>1365</v>
      </c>
      <c r="C77" s="34">
        <v>44778</v>
      </c>
      <c r="D77" s="35">
        <v>505.89159999999998</v>
      </c>
      <c r="E77" s="44">
        <v>0.99</v>
      </c>
      <c r="F77" s="35">
        <v>17.600200000000001</v>
      </c>
      <c r="G77" s="33" t="s">
        <v>244</v>
      </c>
      <c r="H77" s="33" t="s">
        <v>242</v>
      </c>
      <c r="I77" s="35">
        <v>-1.6474</v>
      </c>
      <c r="J77" s="35">
        <v>-1.1923999999999999</v>
      </c>
      <c r="K77" s="35">
        <v>-5.8968999999999996</v>
      </c>
      <c r="L77" s="35">
        <v>-4.2660999999999998</v>
      </c>
      <c r="M77" s="35">
        <v>-12.860799999999999</v>
      </c>
      <c r="N77" s="35">
        <v>-7.1573000000000002</v>
      </c>
      <c r="O77" s="35">
        <v>19.739799999999999</v>
      </c>
      <c r="P77" s="35">
        <v>29.0473</v>
      </c>
      <c r="Q77" s="35"/>
      <c r="R77" s="35"/>
      <c r="S77" s="35"/>
      <c r="T77" s="35"/>
      <c r="U77" s="35"/>
      <c r="V77" s="35">
        <v>26.459</v>
      </c>
      <c r="W77" s="43">
        <v>153</v>
      </c>
      <c r="X77" s="43">
        <v>139</v>
      </c>
      <c r="Y77" s="43">
        <v>150</v>
      </c>
      <c r="Z77" s="43">
        <v>158</v>
      </c>
      <c r="AA77" s="43">
        <v>153</v>
      </c>
      <c r="AB77" s="43">
        <v>131</v>
      </c>
      <c r="AC77" s="43">
        <v>49</v>
      </c>
      <c r="AD77" s="43">
        <v>22</v>
      </c>
      <c r="AE77" s="43"/>
      <c r="AF77" s="43"/>
      <c r="AG77" s="43"/>
      <c r="AH77" s="43"/>
      <c r="AI77" s="43"/>
      <c r="AJ77" s="43">
        <v>28</v>
      </c>
      <c r="AK77" s="35">
        <v>-1.5281</v>
      </c>
      <c r="AL77" s="35">
        <v>2.0846999999999998</v>
      </c>
      <c r="AM77" s="35">
        <v>20.5608</v>
      </c>
      <c r="AN77" s="35">
        <v>0.98170000000000002</v>
      </c>
      <c r="AO77" s="35">
        <v>0.4451</v>
      </c>
    </row>
    <row r="78" spans="1:41" x14ac:dyDescent="0.25">
      <c r="A78">
        <v>1623</v>
      </c>
      <c r="B78" s="33" t="s">
        <v>1366</v>
      </c>
      <c r="C78" s="34">
        <v>37313</v>
      </c>
      <c r="D78" s="35">
        <v>11919.148800000001</v>
      </c>
      <c r="E78" s="44">
        <v>0.36</v>
      </c>
      <c r="F78" s="35">
        <v>236.2448</v>
      </c>
      <c r="G78" s="33" t="s">
        <v>244</v>
      </c>
      <c r="H78" s="33" t="s">
        <v>242</v>
      </c>
      <c r="I78" s="35">
        <v>-0.71140000000000003</v>
      </c>
      <c r="J78" s="35">
        <v>-0.35560000000000003</v>
      </c>
      <c r="K78" s="35">
        <v>-2.8531</v>
      </c>
      <c r="L78" s="35">
        <v>-2.0474999999999999</v>
      </c>
      <c r="M78" s="35">
        <v>-8.3355999999999995</v>
      </c>
      <c r="N78" s="35">
        <v>-1.3044</v>
      </c>
      <c r="O78" s="35">
        <v>9.6326000000000001</v>
      </c>
      <c r="P78" s="35">
        <v>15.0045</v>
      </c>
      <c r="Q78" s="35">
        <v>11.640700000000001</v>
      </c>
      <c r="R78" s="35">
        <v>14.811999999999999</v>
      </c>
      <c r="S78" s="35">
        <v>14.8828</v>
      </c>
      <c r="T78" s="35">
        <v>12.8634</v>
      </c>
      <c r="U78" s="35">
        <v>11.6046</v>
      </c>
      <c r="V78" s="35">
        <v>14.835599999999999</v>
      </c>
      <c r="W78" s="43">
        <v>91</v>
      </c>
      <c r="X78" s="43">
        <v>85</v>
      </c>
      <c r="Y78" s="43">
        <v>52</v>
      </c>
      <c r="Z78" s="43">
        <v>91</v>
      </c>
      <c r="AA78" s="43">
        <v>91</v>
      </c>
      <c r="AB78" s="43">
        <v>69</v>
      </c>
      <c r="AC78" s="43">
        <v>78</v>
      </c>
      <c r="AD78" s="43">
        <v>64</v>
      </c>
      <c r="AE78" s="43">
        <v>34</v>
      </c>
      <c r="AF78" s="43">
        <v>18</v>
      </c>
      <c r="AG78" s="43">
        <v>14</v>
      </c>
      <c r="AH78" s="43">
        <v>8</v>
      </c>
      <c r="AI78" s="43">
        <v>7</v>
      </c>
      <c r="AJ78" s="43">
        <v>81</v>
      </c>
      <c r="AK78" s="35">
        <v>-0.49919999999999998</v>
      </c>
      <c r="AL78" s="35">
        <v>1.1047</v>
      </c>
      <c r="AM78" s="35">
        <v>9.9163999999999994</v>
      </c>
      <c r="AN78" s="35">
        <v>0.99670000000000003</v>
      </c>
      <c r="AO78" s="35">
        <v>6.4100000000000004E-2</v>
      </c>
    </row>
    <row r="79" spans="1:41" x14ac:dyDescent="0.25">
      <c r="A79">
        <v>45995</v>
      </c>
      <c r="B79" s="33" t="s">
        <v>1367</v>
      </c>
      <c r="C79" s="34">
        <v>44845</v>
      </c>
      <c r="D79" s="35">
        <v>134.7679</v>
      </c>
      <c r="E79" s="44">
        <v>0.91</v>
      </c>
      <c r="F79" s="35">
        <v>18.0319</v>
      </c>
      <c r="G79" s="33" t="s">
        <v>244</v>
      </c>
      <c r="H79" s="33" t="s">
        <v>242</v>
      </c>
      <c r="I79" s="35">
        <v>-1.1560999999999999</v>
      </c>
      <c r="J79" s="35">
        <v>0.6351</v>
      </c>
      <c r="K79" s="35">
        <v>-2.5261</v>
      </c>
      <c r="L79" s="35">
        <v>-2.3645999999999998</v>
      </c>
      <c r="M79" s="35">
        <v>-15.6584</v>
      </c>
      <c r="N79" s="35">
        <v>-9.2529000000000003</v>
      </c>
      <c r="O79" s="35">
        <v>22.245200000000001</v>
      </c>
      <c r="P79" s="35">
        <v>33.843499999999999</v>
      </c>
      <c r="Q79" s="35"/>
      <c r="R79" s="35"/>
      <c r="S79" s="35"/>
      <c r="T79" s="35"/>
      <c r="U79" s="35"/>
      <c r="V79" s="35">
        <v>30.3444</v>
      </c>
      <c r="W79" s="43">
        <v>146</v>
      </c>
      <c r="X79" s="43">
        <v>6</v>
      </c>
      <c r="Y79" s="43">
        <v>34</v>
      </c>
      <c r="Z79" s="43">
        <v>126</v>
      </c>
      <c r="AA79" s="43">
        <v>159</v>
      </c>
      <c r="AB79" s="43">
        <v>134</v>
      </c>
      <c r="AC79" s="43">
        <v>42</v>
      </c>
      <c r="AD79" s="43">
        <v>13</v>
      </c>
      <c r="AE79" s="43"/>
      <c r="AF79" s="43"/>
      <c r="AG79" s="43"/>
      <c r="AH79" s="43"/>
      <c r="AI79" s="43"/>
      <c r="AJ79" s="43">
        <v>15</v>
      </c>
      <c r="AK79" s="35">
        <v>-1.3502000000000001</v>
      </c>
      <c r="AL79" s="35">
        <v>3.0651000000000002</v>
      </c>
      <c r="AM79" s="35">
        <v>15.814399999999999</v>
      </c>
      <c r="AN79" s="35">
        <v>0.98929999999999996</v>
      </c>
      <c r="AO79" s="35">
        <v>0.25530000000000003</v>
      </c>
    </row>
    <row r="80" spans="1:41" x14ac:dyDescent="0.25">
      <c r="A80">
        <v>45994</v>
      </c>
      <c r="B80" s="33" t="s">
        <v>1368</v>
      </c>
      <c r="C80" s="34">
        <v>44622</v>
      </c>
      <c r="D80" s="35">
        <v>514.70069999999998</v>
      </c>
      <c r="E80" s="44">
        <v>0.82</v>
      </c>
      <c r="F80" s="35">
        <v>14.2578</v>
      </c>
      <c r="G80" s="33" t="s">
        <v>244</v>
      </c>
      <c r="H80" s="33" t="s">
        <v>242</v>
      </c>
      <c r="I80" s="35">
        <v>-0.89729999999999999</v>
      </c>
      <c r="J80" s="35">
        <v>-0.75449999999999995</v>
      </c>
      <c r="K80" s="35">
        <v>-3.7825000000000002</v>
      </c>
      <c r="L80" s="35">
        <v>-2.3786</v>
      </c>
      <c r="M80" s="35">
        <v>-4.2233000000000001</v>
      </c>
      <c r="N80" s="35">
        <v>-3.0417999999999998</v>
      </c>
      <c r="O80" s="35">
        <v>5.4749999999999996</v>
      </c>
      <c r="P80" s="35">
        <v>8.6682000000000006</v>
      </c>
      <c r="Q80" s="35"/>
      <c r="R80" s="35"/>
      <c r="S80" s="35"/>
      <c r="T80" s="35"/>
      <c r="U80" s="35"/>
      <c r="V80" s="35">
        <v>13.3255</v>
      </c>
      <c r="W80" s="43">
        <v>133</v>
      </c>
      <c r="X80" s="43">
        <v>119</v>
      </c>
      <c r="Y80" s="43">
        <v>113</v>
      </c>
      <c r="Z80" s="43">
        <v>129</v>
      </c>
      <c r="AA80" s="43">
        <v>38</v>
      </c>
      <c r="AB80" s="43">
        <v>96</v>
      </c>
      <c r="AC80" s="43">
        <v>108</v>
      </c>
      <c r="AD80" s="43">
        <v>85</v>
      </c>
      <c r="AE80" s="43"/>
      <c r="AF80" s="43"/>
      <c r="AG80" s="43"/>
      <c r="AH80" s="43"/>
      <c r="AI80" s="43"/>
      <c r="AJ80" s="43">
        <v>92</v>
      </c>
      <c r="AK80" s="35">
        <v>-0.98499999999999999</v>
      </c>
      <c r="AL80" s="35">
        <v>1.6764000000000001</v>
      </c>
      <c r="AM80" s="35">
        <v>6.6010999999999997</v>
      </c>
      <c r="AN80" s="35">
        <v>0.97819999999999996</v>
      </c>
      <c r="AO80" s="35">
        <v>0.28220000000000001</v>
      </c>
    </row>
    <row r="81" spans="1:41" x14ac:dyDescent="0.25">
      <c r="A81">
        <v>46707</v>
      </c>
      <c r="B81" s="33" t="s">
        <v>243</v>
      </c>
      <c r="C81" s="34">
        <v>44791</v>
      </c>
      <c r="D81" s="35">
        <v>546.25189999999998</v>
      </c>
      <c r="E81" s="44">
        <v>0.89</v>
      </c>
      <c r="F81" s="35">
        <v>14.7119</v>
      </c>
      <c r="G81" s="33" t="s">
        <v>244</v>
      </c>
      <c r="H81" s="33" t="s">
        <v>242</v>
      </c>
      <c r="I81" s="35">
        <v>-0.88790000000000002</v>
      </c>
      <c r="J81" s="35">
        <v>-0.77700000000000002</v>
      </c>
      <c r="K81" s="35">
        <v>-4.6069000000000004</v>
      </c>
      <c r="L81" s="35">
        <v>0.35880000000000001</v>
      </c>
      <c r="M81" s="35">
        <v>3.6406999999999998</v>
      </c>
      <c r="N81" s="35">
        <v>20.028600000000001</v>
      </c>
      <c r="O81" s="35">
        <v>23.154399999999999</v>
      </c>
      <c r="P81" s="35">
        <v>23.980699999999999</v>
      </c>
      <c r="Q81" s="35"/>
      <c r="R81" s="35"/>
      <c r="S81" s="35"/>
      <c r="T81" s="35"/>
      <c r="U81" s="35"/>
      <c r="V81" s="35">
        <v>17.6708</v>
      </c>
      <c r="W81" s="43">
        <v>131</v>
      </c>
      <c r="X81" s="43">
        <v>124</v>
      </c>
      <c r="Y81" s="43">
        <v>125</v>
      </c>
      <c r="Z81" s="43">
        <v>32</v>
      </c>
      <c r="AA81" s="43">
        <v>3</v>
      </c>
      <c r="AB81" s="43">
        <v>3</v>
      </c>
      <c r="AC81" s="43">
        <v>37</v>
      </c>
      <c r="AD81" s="43">
        <v>41</v>
      </c>
      <c r="AE81" s="43"/>
      <c r="AF81" s="43"/>
      <c r="AG81" s="43"/>
      <c r="AH81" s="43"/>
      <c r="AI81" s="43"/>
      <c r="AJ81" s="43">
        <v>64</v>
      </c>
      <c r="AK81" s="35">
        <v>-1.0533999999999999</v>
      </c>
      <c r="AL81" s="35">
        <v>2.2553000000000001</v>
      </c>
      <c r="AM81" s="35">
        <v>9.0151000000000003</v>
      </c>
      <c r="AN81" s="35">
        <v>0.98980000000000001</v>
      </c>
      <c r="AO81" s="35">
        <v>0.1331</v>
      </c>
    </row>
    <row r="82" spans="1:41" x14ac:dyDescent="0.25">
      <c r="A82">
        <v>48643</v>
      </c>
      <c r="B82" s="33" t="s">
        <v>1369</v>
      </c>
      <c r="C82" s="34">
        <v>45364</v>
      </c>
      <c r="D82" s="35">
        <v>175.63249999999999</v>
      </c>
      <c r="E82" s="44">
        <v>0.83</v>
      </c>
      <c r="F82" s="35">
        <v>11.6478</v>
      </c>
      <c r="G82" s="33" t="s">
        <v>244</v>
      </c>
      <c r="H82" s="33" t="s">
        <v>242</v>
      </c>
      <c r="I82" s="35">
        <v>-0.11409999999999999</v>
      </c>
      <c r="J82" s="35">
        <v>-2.6599999999999999E-2</v>
      </c>
      <c r="K82" s="35">
        <v>-3.0634000000000001</v>
      </c>
      <c r="L82" s="35">
        <v>-0.61599999999999999</v>
      </c>
      <c r="M82" s="35">
        <v>-7.1778000000000004</v>
      </c>
      <c r="N82" s="35">
        <v>-0.39250000000000002</v>
      </c>
      <c r="O82" s="35"/>
      <c r="P82" s="35"/>
      <c r="Q82" s="35"/>
      <c r="R82" s="35"/>
      <c r="S82" s="35"/>
      <c r="T82" s="35"/>
      <c r="U82" s="35"/>
      <c r="V82" s="35">
        <v>16.478000000000002</v>
      </c>
      <c r="W82" s="43">
        <v>50</v>
      </c>
      <c r="X82" s="43">
        <v>65</v>
      </c>
      <c r="Y82" s="43">
        <v>78</v>
      </c>
      <c r="Z82" s="43">
        <v>55</v>
      </c>
      <c r="AA82" s="43">
        <v>71</v>
      </c>
      <c r="AB82" s="43">
        <v>50</v>
      </c>
      <c r="AC82" s="43"/>
      <c r="AD82" s="43"/>
      <c r="AE82" s="43"/>
      <c r="AF82" s="43"/>
      <c r="AG82" s="43"/>
      <c r="AH82" s="43"/>
      <c r="AI82" s="43"/>
      <c r="AJ82" s="43">
        <v>70</v>
      </c>
      <c r="AK82" s="35"/>
      <c r="AL82" s="35"/>
      <c r="AM82" s="35"/>
      <c r="AN82" s="35"/>
      <c r="AO82" s="35"/>
    </row>
    <row r="83" spans="1:41" x14ac:dyDescent="0.25">
      <c r="A83">
        <v>46108</v>
      </c>
      <c r="B83" s="33" t="s">
        <v>1370</v>
      </c>
      <c r="C83" s="34">
        <v>44552</v>
      </c>
      <c r="D83" s="35">
        <v>585.00419999999997</v>
      </c>
      <c r="E83" s="44">
        <v>0.95</v>
      </c>
      <c r="F83" s="35">
        <v>18.4191</v>
      </c>
      <c r="G83" s="33" t="s">
        <v>244</v>
      </c>
      <c r="H83" s="33" t="s">
        <v>242</v>
      </c>
      <c r="I83" s="35">
        <v>0.3175</v>
      </c>
      <c r="J83" s="35">
        <v>0.26619999999999999</v>
      </c>
      <c r="K83" s="35">
        <v>-2.8538999999999999</v>
      </c>
      <c r="L83" s="35">
        <v>1.0234000000000001</v>
      </c>
      <c r="M83" s="35">
        <v>-5.4382999999999999</v>
      </c>
      <c r="N83" s="35">
        <v>1.1755</v>
      </c>
      <c r="O83" s="35">
        <v>23.070499999999999</v>
      </c>
      <c r="P83" s="35">
        <v>32.389800000000001</v>
      </c>
      <c r="Q83" s="35">
        <v>21.566700000000001</v>
      </c>
      <c r="R83" s="35"/>
      <c r="S83" s="35"/>
      <c r="T83" s="35"/>
      <c r="U83" s="35"/>
      <c r="V83" s="35">
        <v>22.3552</v>
      </c>
      <c r="W83" s="43">
        <v>12</v>
      </c>
      <c r="X83" s="43">
        <v>30</v>
      </c>
      <c r="Y83" s="43">
        <v>56</v>
      </c>
      <c r="Z83" s="43">
        <v>18</v>
      </c>
      <c r="AA83" s="43">
        <v>55</v>
      </c>
      <c r="AB83" s="43">
        <v>41</v>
      </c>
      <c r="AC83" s="43">
        <v>40</v>
      </c>
      <c r="AD83" s="43">
        <v>18</v>
      </c>
      <c r="AE83" s="43">
        <v>4</v>
      </c>
      <c r="AF83" s="43"/>
      <c r="AG83" s="43"/>
      <c r="AH83" s="43"/>
      <c r="AI83" s="43"/>
      <c r="AJ83" s="43">
        <v>44</v>
      </c>
      <c r="AK83" s="35">
        <v>-1.3373999999999999</v>
      </c>
      <c r="AL83" s="35">
        <v>1.5758000000000001</v>
      </c>
      <c r="AM83" s="35">
        <v>18.392299999999999</v>
      </c>
      <c r="AN83" s="35">
        <v>0.98729999999999996</v>
      </c>
      <c r="AO83" s="35">
        <v>0.26440000000000002</v>
      </c>
    </row>
    <row r="84" spans="1:41" x14ac:dyDescent="0.25">
      <c r="A84">
        <v>11889</v>
      </c>
      <c r="B84" s="33" t="s">
        <v>1371</v>
      </c>
      <c r="C84" s="34">
        <v>40354</v>
      </c>
      <c r="D84" s="35">
        <v>7010.4180999999999</v>
      </c>
      <c r="E84" s="44">
        <v>0.66</v>
      </c>
      <c r="F84" s="35">
        <v>59.654299999999999</v>
      </c>
      <c r="G84" s="33" t="s">
        <v>244</v>
      </c>
      <c r="H84" s="33" t="s">
        <v>242</v>
      </c>
      <c r="I84" s="35">
        <v>-1.046</v>
      </c>
      <c r="J84" s="35">
        <v>-1.4822</v>
      </c>
      <c r="K84" s="35">
        <v>-5.9642999999999997</v>
      </c>
      <c r="L84" s="35">
        <v>-4.0556999999999999</v>
      </c>
      <c r="M84" s="35">
        <v>-11.995699999999999</v>
      </c>
      <c r="N84" s="35">
        <v>-5.1627000000000001</v>
      </c>
      <c r="O84" s="35">
        <v>27.1768</v>
      </c>
      <c r="P84" s="35">
        <v>26.670500000000001</v>
      </c>
      <c r="Q84" s="35">
        <v>17.1355</v>
      </c>
      <c r="R84" s="35">
        <v>20.1096</v>
      </c>
      <c r="S84" s="35">
        <v>18.904299999999999</v>
      </c>
      <c r="T84" s="35">
        <v>11.784700000000001</v>
      </c>
      <c r="U84" s="35">
        <v>13.764799999999999</v>
      </c>
      <c r="V84" s="35">
        <v>13.0802</v>
      </c>
      <c r="W84" s="43">
        <v>143</v>
      </c>
      <c r="X84" s="43">
        <v>152</v>
      </c>
      <c r="Y84" s="43">
        <v>153</v>
      </c>
      <c r="Z84" s="43">
        <v>152</v>
      </c>
      <c r="AA84" s="43">
        <v>139</v>
      </c>
      <c r="AB84" s="43">
        <v>120</v>
      </c>
      <c r="AC84" s="43">
        <v>10</v>
      </c>
      <c r="AD84" s="43">
        <v>27</v>
      </c>
      <c r="AE84" s="43">
        <v>12</v>
      </c>
      <c r="AF84" s="43">
        <v>6</v>
      </c>
      <c r="AG84" s="43">
        <v>5</v>
      </c>
      <c r="AH84" s="43">
        <v>19</v>
      </c>
      <c r="AI84" s="43">
        <v>1</v>
      </c>
      <c r="AJ84" s="43">
        <v>95</v>
      </c>
      <c r="AK84" s="35">
        <v>-0.88660000000000005</v>
      </c>
      <c r="AL84" s="35">
        <v>0.73019999999999996</v>
      </c>
      <c r="AM84" s="35">
        <v>25.9788</v>
      </c>
      <c r="AN84" s="35">
        <v>0.99529999999999996</v>
      </c>
      <c r="AO84" s="35">
        <v>0.17560000000000001</v>
      </c>
    </row>
    <row r="85" spans="1:41" x14ac:dyDescent="0.25">
      <c r="A85">
        <v>47224</v>
      </c>
      <c r="B85" s="33" t="s">
        <v>1372</v>
      </c>
      <c r="C85" s="34">
        <v>44909</v>
      </c>
      <c r="D85" s="35">
        <v>81.265299999999996</v>
      </c>
      <c r="E85" s="44">
        <v>0.93</v>
      </c>
      <c r="F85" s="35">
        <v>17.788699999999999</v>
      </c>
      <c r="G85" s="33" t="s">
        <v>244</v>
      </c>
      <c r="H85" s="33" t="s">
        <v>242</v>
      </c>
      <c r="I85" s="35">
        <v>1.7433000000000001</v>
      </c>
      <c r="J85" s="35">
        <v>3.7544</v>
      </c>
      <c r="K85" s="35">
        <v>6.0082000000000004</v>
      </c>
      <c r="L85" s="35">
        <v>5.1721000000000004</v>
      </c>
      <c r="M85" s="35">
        <v>0.24970000000000001</v>
      </c>
      <c r="N85" s="35">
        <v>18.3523</v>
      </c>
      <c r="O85" s="35">
        <v>37.978200000000001</v>
      </c>
      <c r="P85" s="35">
        <v>34.8095</v>
      </c>
      <c r="Q85" s="35"/>
      <c r="R85" s="35"/>
      <c r="S85" s="35"/>
      <c r="T85" s="35"/>
      <c r="U85" s="35"/>
      <c r="V85" s="35">
        <v>32.453200000000002</v>
      </c>
      <c r="W85" s="43">
        <v>2</v>
      </c>
      <c r="X85" s="43">
        <v>1</v>
      </c>
      <c r="Y85" s="43">
        <v>1</v>
      </c>
      <c r="Z85" s="43">
        <v>2</v>
      </c>
      <c r="AA85" s="43">
        <v>18</v>
      </c>
      <c r="AB85" s="43">
        <v>7</v>
      </c>
      <c r="AC85" s="43">
        <v>1</v>
      </c>
      <c r="AD85" s="43">
        <v>11</v>
      </c>
      <c r="AE85" s="43"/>
      <c r="AF85" s="43"/>
      <c r="AG85" s="43"/>
      <c r="AH85" s="43"/>
      <c r="AI85" s="43"/>
      <c r="AJ85" s="43">
        <v>14</v>
      </c>
      <c r="AK85" s="35">
        <v>-1.3332999999999999</v>
      </c>
      <c r="AL85" s="35">
        <v>5.2892000000000001</v>
      </c>
      <c r="AM85" s="35">
        <v>7.97</v>
      </c>
      <c r="AN85" s="35">
        <v>0.96799999999999997</v>
      </c>
      <c r="AO85" s="35">
        <v>0.48559999999999998</v>
      </c>
    </row>
    <row r="86" spans="1:41" x14ac:dyDescent="0.25">
      <c r="A86">
        <v>45684</v>
      </c>
      <c r="B86" s="33" t="s">
        <v>1373</v>
      </c>
      <c r="C86" s="34">
        <v>44502</v>
      </c>
      <c r="D86" s="35">
        <v>438.04649999999998</v>
      </c>
      <c r="E86" s="44">
        <v>0.89</v>
      </c>
      <c r="F86" s="35">
        <v>17.845600000000001</v>
      </c>
      <c r="G86" s="33" t="s">
        <v>244</v>
      </c>
      <c r="H86" s="33" t="s">
        <v>242</v>
      </c>
      <c r="I86" s="35">
        <v>0.19309999999999999</v>
      </c>
      <c r="J86" s="35">
        <v>0.4254</v>
      </c>
      <c r="K86" s="35">
        <v>-2.7254</v>
      </c>
      <c r="L86" s="35">
        <v>0.1071</v>
      </c>
      <c r="M86" s="35">
        <v>-3.7469999999999999</v>
      </c>
      <c r="N86" s="35">
        <v>3.3820000000000001</v>
      </c>
      <c r="O86" s="35">
        <v>25.589200000000002</v>
      </c>
      <c r="P86" s="35">
        <v>35.731999999999999</v>
      </c>
      <c r="Q86" s="35">
        <v>21.034099999999999</v>
      </c>
      <c r="R86" s="35"/>
      <c r="S86" s="35"/>
      <c r="T86" s="35"/>
      <c r="U86" s="35"/>
      <c r="V86" s="35">
        <v>20.084800000000001</v>
      </c>
      <c r="W86" s="43">
        <v>23</v>
      </c>
      <c r="X86" s="43">
        <v>15</v>
      </c>
      <c r="Y86" s="43">
        <v>39</v>
      </c>
      <c r="Z86" s="43">
        <v>40</v>
      </c>
      <c r="AA86" s="43">
        <v>28</v>
      </c>
      <c r="AB86" s="43">
        <v>28</v>
      </c>
      <c r="AC86" s="43">
        <v>23</v>
      </c>
      <c r="AD86" s="43">
        <v>9</v>
      </c>
      <c r="AE86" s="43">
        <v>5</v>
      </c>
      <c r="AF86" s="43"/>
      <c r="AG86" s="43"/>
      <c r="AH86" s="43"/>
      <c r="AI86" s="43"/>
      <c r="AJ86" s="43">
        <v>48</v>
      </c>
      <c r="AK86" s="35">
        <v>-1.2849999999999999</v>
      </c>
      <c r="AL86" s="35">
        <v>1.1745000000000001</v>
      </c>
      <c r="AM86" s="35">
        <v>24.2424</v>
      </c>
      <c r="AN86" s="35">
        <v>0.98450000000000004</v>
      </c>
      <c r="AO86" s="35">
        <v>0.42770000000000002</v>
      </c>
    </row>
    <row r="87" spans="1:41" x14ac:dyDescent="0.25">
      <c r="A87">
        <v>46902</v>
      </c>
      <c r="B87" s="33" t="s">
        <v>1374</v>
      </c>
      <c r="C87" s="34">
        <v>44837</v>
      </c>
      <c r="D87" s="35">
        <v>94.829099999999997</v>
      </c>
      <c r="E87" s="44">
        <v>1</v>
      </c>
      <c r="F87" s="35">
        <v>14.9514</v>
      </c>
      <c r="G87" s="33" t="s">
        <v>244</v>
      </c>
      <c r="H87" s="33" t="s">
        <v>242</v>
      </c>
      <c r="I87" s="35">
        <v>-0.39839999999999998</v>
      </c>
      <c r="J87" s="35">
        <v>9.7699999999999995E-2</v>
      </c>
      <c r="K87" s="35">
        <v>-2.2765</v>
      </c>
      <c r="L87" s="35">
        <v>-1.9715</v>
      </c>
      <c r="M87" s="35">
        <v>-12.1168</v>
      </c>
      <c r="N87" s="35">
        <v>-3.1173999999999999</v>
      </c>
      <c r="O87" s="35">
        <v>9.5212000000000003</v>
      </c>
      <c r="P87" s="35">
        <v>18.976900000000001</v>
      </c>
      <c r="Q87" s="35"/>
      <c r="R87" s="35"/>
      <c r="S87" s="35"/>
      <c r="T87" s="35"/>
      <c r="U87" s="35"/>
      <c r="V87" s="35">
        <v>19.6065</v>
      </c>
      <c r="W87" s="43">
        <v>75</v>
      </c>
      <c r="X87" s="43">
        <v>49</v>
      </c>
      <c r="Y87" s="43">
        <v>30</v>
      </c>
      <c r="Z87" s="43">
        <v>83</v>
      </c>
      <c r="AA87" s="43">
        <v>146</v>
      </c>
      <c r="AB87" s="43">
        <v>101</v>
      </c>
      <c r="AC87" s="43">
        <v>84</v>
      </c>
      <c r="AD87" s="43">
        <v>56</v>
      </c>
      <c r="AE87" s="43"/>
      <c r="AF87" s="43"/>
      <c r="AG87" s="43"/>
      <c r="AH87" s="43"/>
      <c r="AI87" s="43"/>
      <c r="AJ87" s="43">
        <v>49</v>
      </c>
      <c r="AK87" s="35">
        <v>-1.1263000000000001</v>
      </c>
      <c r="AL87" s="35">
        <v>2.8748</v>
      </c>
      <c r="AM87" s="35">
        <v>9.3993000000000002</v>
      </c>
      <c r="AN87" s="35">
        <v>0.98080000000000001</v>
      </c>
      <c r="AO87" s="35">
        <v>0.19</v>
      </c>
    </row>
    <row r="88" spans="1:41" x14ac:dyDescent="0.25">
      <c r="A88">
        <v>48523</v>
      </c>
      <c r="B88" s="33" t="s">
        <v>1375</v>
      </c>
      <c r="C88" s="34">
        <v>45324</v>
      </c>
      <c r="D88" s="35">
        <v>85.316999999999993</v>
      </c>
      <c r="E88" s="44">
        <v>0.75</v>
      </c>
      <c r="F88" s="35">
        <v>11.1587</v>
      </c>
      <c r="G88" s="33" t="s">
        <v>244</v>
      </c>
      <c r="H88" s="33" t="s">
        <v>242</v>
      </c>
      <c r="I88" s="35">
        <v>-0.80359999999999998</v>
      </c>
      <c r="J88" s="35">
        <v>-0.76039999999999996</v>
      </c>
      <c r="K88" s="35">
        <v>-3.3393000000000002</v>
      </c>
      <c r="L88" s="35">
        <v>-1.9696</v>
      </c>
      <c r="M88" s="35">
        <v>-6.7972000000000001</v>
      </c>
      <c r="N88" s="35">
        <v>3.22</v>
      </c>
      <c r="O88" s="35"/>
      <c r="P88" s="35"/>
      <c r="Q88" s="35"/>
      <c r="R88" s="35"/>
      <c r="S88" s="35"/>
      <c r="T88" s="35"/>
      <c r="U88" s="35"/>
      <c r="V88" s="35">
        <v>11.587</v>
      </c>
      <c r="W88" s="43">
        <v>121</v>
      </c>
      <c r="X88" s="43">
        <v>122</v>
      </c>
      <c r="Y88" s="43">
        <v>103</v>
      </c>
      <c r="Z88" s="43">
        <v>82</v>
      </c>
      <c r="AA88" s="43">
        <v>65</v>
      </c>
      <c r="AB88" s="43">
        <v>29</v>
      </c>
      <c r="AC88" s="43"/>
      <c r="AD88" s="43"/>
      <c r="AE88" s="43"/>
      <c r="AF88" s="43"/>
      <c r="AG88" s="43"/>
      <c r="AH88" s="43"/>
      <c r="AI88" s="43"/>
      <c r="AJ88" s="43">
        <v>107</v>
      </c>
      <c r="AK88" s="35"/>
      <c r="AL88" s="35"/>
      <c r="AM88" s="35"/>
      <c r="AN88" s="35"/>
      <c r="AO88" s="35"/>
    </row>
    <row r="89" spans="1:41" x14ac:dyDescent="0.25">
      <c r="A89">
        <v>48163</v>
      </c>
      <c r="B89" s="33" t="s">
        <v>1376</v>
      </c>
      <c r="C89" s="34">
        <v>45166</v>
      </c>
      <c r="D89" s="35">
        <v>18.536100000000001</v>
      </c>
      <c r="E89" s="44">
        <v>0.72</v>
      </c>
      <c r="F89" s="35">
        <v>14.084</v>
      </c>
      <c r="G89" s="33" t="s">
        <v>1377</v>
      </c>
      <c r="H89" s="33" t="s">
        <v>242</v>
      </c>
      <c r="I89" s="35">
        <v>-9.9299999999999999E-2</v>
      </c>
      <c r="J89" s="35">
        <v>0.1137</v>
      </c>
      <c r="K89" s="35">
        <v>-4.4958</v>
      </c>
      <c r="L89" s="35">
        <v>1.4917</v>
      </c>
      <c r="M89" s="35">
        <v>-5.6664000000000003</v>
      </c>
      <c r="N89" s="35">
        <v>-4.0076000000000001</v>
      </c>
      <c r="O89" s="35">
        <v>19.976099999999999</v>
      </c>
      <c r="P89" s="35"/>
      <c r="Q89" s="35"/>
      <c r="R89" s="35"/>
      <c r="S89" s="35"/>
      <c r="T89" s="35"/>
      <c r="U89" s="35"/>
      <c r="V89" s="35">
        <v>28.991199999999999</v>
      </c>
      <c r="W89" s="43">
        <v>47</v>
      </c>
      <c r="X89" s="43">
        <v>43</v>
      </c>
      <c r="Y89" s="43">
        <v>123</v>
      </c>
      <c r="Z89" s="43">
        <v>13</v>
      </c>
      <c r="AA89" s="43">
        <v>59</v>
      </c>
      <c r="AB89" s="43">
        <v>105</v>
      </c>
      <c r="AC89" s="43">
        <v>48</v>
      </c>
      <c r="AD89" s="43"/>
      <c r="AE89" s="43"/>
      <c r="AF89" s="43"/>
      <c r="AG89" s="43"/>
      <c r="AH89" s="43"/>
      <c r="AI89" s="43"/>
      <c r="AJ89" s="43">
        <v>21</v>
      </c>
      <c r="AK89" s="35">
        <v>7.8152999999999997</v>
      </c>
      <c r="AL89" s="35">
        <v>4.1576000000000004</v>
      </c>
      <c r="AM89" s="35">
        <v>7.3098000000000001</v>
      </c>
      <c r="AN89" s="35">
        <v>1.0775999999999999</v>
      </c>
      <c r="AO89" s="35">
        <v>2.7810000000000001</v>
      </c>
    </row>
    <row r="90" spans="1:41" x14ac:dyDescent="0.25">
      <c r="A90">
        <v>48890</v>
      </c>
      <c r="B90" s="33" t="s">
        <v>1378</v>
      </c>
      <c r="C90" s="34">
        <v>45504</v>
      </c>
      <c r="D90" s="35">
        <v>72.283500000000004</v>
      </c>
      <c r="E90" s="44">
        <v>1.05</v>
      </c>
      <c r="F90" s="35">
        <v>8.32</v>
      </c>
      <c r="G90" s="33" t="s">
        <v>1377</v>
      </c>
      <c r="H90" s="33" t="s">
        <v>242</v>
      </c>
      <c r="I90" s="35">
        <v>-0.33539999999999998</v>
      </c>
      <c r="J90" s="35">
        <v>-0.99950000000000006</v>
      </c>
      <c r="K90" s="35">
        <v>-5.7331000000000003</v>
      </c>
      <c r="L90" s="35">
        <v>-5.2607999999999997</v>
      </c>
      <c r="M90" s="35">
        <v>-11.5928</v>
      </c>
      <c r="N90" s="35"/>
      <c r="O90" s="35"/>
      <c r="P90" s="35"/>
      <c r="Q90" s="35"/>
      <c r="R90" s="35"/>
      <c r="S90" s="35"/>
      <c r="T90" s="35"/>
      <c r="U90" s="35"/>
      <c r="V90" s="35">
        <v>-16.8</v>
      </c>
      <c r="W90" s="43">
        <v>68</v>
      </c>
      <c r="X90" s="43">
        <v>131</v>
      </c>
      <c r="Y90" s="43">
        <v>142</v>
      </c>
      <c r="Z90" s="43">
        <v>160</v>
      </c>
      <c r="AA90" s="43">
        <v>127</v>
      </c>
      <c r="AB90" s="43"/>
      <c r="AC90" s="43"/>
      <c r="AD90" s="43"/>
      <c r="AE90" s="43"/>
      <c r="AF90" s="43"/>
      <c r="AG90" s="43"/>
      <c r="AH90" s="43"/>
      <c r="AI90" s="43"/>
      <c r="AJ90" s="43">
        <v>161</v>
      </c>
      <c r="AK90" s="35"/>
      <c r="AL90" s="35"/>
      <c r="AM90" s="35"/>
      <c r="AN90" s="35"/>
      <c r="AO90" s="35"/>
    </row>
    <row r="91" spans="1:41" x14ac:dyDescent="0.25">
      <c r="A91">
        <v>49109</v>
      </c>
      <c r="B91" s="33" t="s">
        <v>1379</v>
      </c>
      <c r="C91" s="34">
        <v>45548</v>
      </c>
      <c r="D91" s="35">
        <v>409.44729999999998</v>
      </c>
      <c r="E91" s="44">
        <v>0.4</v>
      </c>
      <c r="F91" s="35">
        <v>10.251799999999999</v>
      </c>
      <c r="G91" s="33" t="s">
        <v>258</v>
      </c>
      <c r="H91" s="33" t="s">
        <v>1380</v>
      </c>
      <c r="I91" s="35">
        <v>8.4000000000000005E-2</v>
      </c>
      <c r="J91" s="35">
        <v>0.1681</v>
      </c>
      <c r="K91" s="35">
        <v>0.19739999999999999</v>
      </c>
      <c r="L91" s="35">
        <v>0.5877</v>
      </c>
      <c r="M91" s="35">
        <v>1.9917</v>
      </c>
      <c r="N91" s="35"/>
      <c r="O91" s="35"/>
      <c r="P91" s="35"/>
      <c r="Q91" s="35"/>
      <c r="R91" s="35"/>
      <c r="S91" s="35"/>
      <c r="T91" s="35"/>
      <c r="U91" s="35"/>
      <c r="V91" s="35">
        <v>2.5179999999999998</v>
      </c>
      <c r="W91" s="43">
        <v>33</v>
      </c>
      <c r="X91" s="43">
        <v>36</v>
      </c>
      <c r="Y91" s="43">
        <v>7</v>
      </c>
      <c r="Z91" s="43">
        <v>26</v>
      </c>
      <c r="AA91" s="43">
        <v>10</v>
      </c>
      <c r="AB91" s="43"/>
      <c r="AC91" s="43"/>
      <c r="AD91" s="43"/>
      <c r="AE91" s="43"/>
      <c r="AF91" s="43"/>
      <c r="AG91" s="43"/>
      <c r="AH91" s="43"/>
      <c r="AI91" s="43"/>
      <c r="AJ91" s="43">
        <v>136</v>
      </c>
      <c r="AK91" s="35"/>
      <c r="AL91" s="35"/>
      <c r="AM91" s="35"/>
      <c r="AN91" s="35"/>
      <c r="AO91" s="35"/>
    </row>
    <row r="92" spans="1:41" x14ac:dyDescent="0.25">
      <c r="A92">
        <v>45716</v>
      </c>
      <c r="B92" s="33" t="s">
        <v>1381</v>
      </c>
      <c r="C92" s="34">
        <v>45450</v>
      </c>
      <c r="D92" s="35">
        <v>80.668899999999994</v>
      </c>
      <c r="E92" s="44">
        <v>0.95</v>
      </c>
      <c r="F92" s="35">
        <v>10.2158</v>
      </c>
      <c r="G92" s="33" t="s">
        <v>1377</v>
      </c>
      <c r="H92" s="33" t="s">
        <v>242</v>
      </c>
      <c r="I92" s="35">
        <v>-0.4007</v>
      </c>
      <c r="J92" s="35">
        <v>-1.8599999999999998E-2</v>
      </c>
      <c r="K92" s="35">
        <v>-1.4157</v>
      </c>
      <c r="L92" s="35">
        <v>-0.87809999999999999</v>
      </c>
      <c r="M92" s="35">
        <v>-10.626799999999999</v>
      </c>
      <c r="N92" s="35">
        <v>0.22270000000000001</v>
      </c>
      <c r="O92" s="35"/>
      <c r="P92" s="35"/>
      <c r="Q92" s="35"/>
      <c r="R92" s="35"/>
      <c r="S92" s="35"/>
      <c r="T92" s="35"/>
      <c r="U92" s="35"/>
      <c r="V92" s="35">
        <v>2.1579999999999999</v>
      </c>
      <c r="W92" s="43">
        <v>77</v>
      </c>
      <c r="X92" s="43">
        <v>64</v>
      </c>
      <c r="Y92" s="43">
        <v>16</v>
      </c>
      <c r="Z92" s="43">
        <v>66</v>
      </c>
      <c r="AA92" s="43">
        <v>116</v>
      </c>
      <c r="AB92" s="43">
        <v>43</v>
      </c>
      <c r="AC92" s="43"/>
      <c r="AD92" s="43"/>
      <c r="AE92" s="43"/>
      <c r="AF92" s="43"/>
      <c r="AG92" s="43"/>
      <c r="AH92" s="43"/>
      <c r="AI92" s="43"/>
      <c r="AJ92" s="43">
        <v>137</v>
      </c>
      <c r="AK92" s="35"/>
      <c r="AL92" s="35"/>
      <c r="AM92" s="35"/>
      <c r="AN92" s="35"/>
      <c r="AO92" s="35"/>
    </row>
    <row r="93" spans="1:41" x14ac:dyDescent="0.25">
      <c r="A93">
        <v>47977</v>
      </c>
      <c r="B93" s="33" t="s">
        <v>1382</v>
      </c>
      <c r="C93" s="34">
        <v>45092</v>
      </c>
      <c r="D93" s="35">
        <v>394.66489999999999</v>
      </c>
      <c r="E93" s="44">
        <v>0.89</v>
      </c>
      <c r="F93" s="35">
        <v>15.47</v>
      </c>
      <c r="G93" s="33" t="s">
        <v>1377</v>
      </c>
      <c r="H93" s="33" t="s">
        <v>242</v>
      </c>
      <c r="I93" s="35">
        <v>-1.6404000000000001</v>
      </c>
      <c r="J93" s="35">
        <v>-1.1943999999999999</v>
      </c>
      <c r="K93" s="35">
        <v>-5.8944999999999999</v>
      </c>
      <c r="L93" s="35">
        <v>-4.258</v>
      </c>
      <c r="M93" s="35">
        <v>-12.786099999999999</v>
      </c>
      <c r="N93" s="35">
        <v>-6.9585999999999997</v>
      </c>
      <c r="O93" s="35">
        <v>20.436</v>
      </c>
      <c r="P93" s="35"/>
      <c r="Q93" s="35"/>
      <c r="R93" s="35"/>
      <c r="S93" s="35"/>
      <c r="T93" s="35"/>
      <c r="U93" s="35"/>
      <c r="V93" s="35">
        <v>32.560499999999998</v>
      </c>
      <c r="W93" s="43">
        <v>152</v>
      </c>
      <c r="X93" s="43">
        <v>140</v>
      </c>
      <c r="Y93" s="43">
        <v>149</v>
      </c>
      <c r="Z93" s="43">
        <v>157</v>
      </c>
      <c r="AA93" s="43">
        <v>151</v>
      </c>
      <c r="AB93" s="43">
        <v>127</v>
      </c>
      <c r="AC93" s="43">
        <v>45</v>
      </c>
      <c r="AD93" s="43"/>
      <c r="AE93" s="43"/>
      <c r="AF93" s="43"/>
      <c r="AG93" s="43"/>
      <c r="AH93" s="43"/>
      <c r="AI93" s="43"/>
      <c r="AJ93" s="43">
        <v>13</v>
      </c>
      <c r="AK93" s="35">
        <v>-7.3999999999999996E-2</v>
      </c>
      <c r="AL93" s="35">
        <v>3.6257999999999999</v>
      </c>
      <c r="AM93" s="35">
        <v>13.8736</v>
      </c>
      <c r="AN93" s="35">
        <v>0.96109999999999995</v>
      </c>
      <c r="AO93" s="35">
        <v>0.68020000000000003</v>
      </c>
    </row>
    <row r="94" spans="1:41" x14ac:dyDescent="0.25">
      <c r="A94">
        <v>45556</v>
      </c>
      <c r="B94" s="33" t="s">
        <v>1383</v>
      </c>
      <c r="C94" s="34">
        <v>44368</v>
      </c>
      <c r="D94" s="35">
        <v>772.37559999999996</v>
      </c>
      <c r="E94" s="44">
        <v>0.45</v>
      </c>
      <c r="F94" s="35">
        <v>15.272</v>
      </c>
      <c r="G94" s="33" t="s">
        <v>1377</v>
      </c>
      <c r="H94" s="33" t="s">
        <v>242</v>
      </c>
      <c r="I94" s="35">
        <v>-0.73450000000000004</v>
      </c>
      <c r="J94" s="35">
        <v>-0.37830000000000003</v>
      </c>
      <c r="K94" s="35">
        <v>-2.8807999999999998</v>
      </c>
      <c r="L94" s="35">
        <v>-2.0712000000000002</v>
      </c>
      <c r="M94" s="35">
        <v>-8.3643000000000001</v>
      </c>
      <c r="N94" s="35">
        <v>-1.3564000000000001</v>
      </c>
      <c r="O94" s="35">
        <v>9.3355999999999995</v>
      </c>
      <c r="P94" s="35">
        <v>14.747299999999999</v>
      </c>
      <c r="Q94" s="35">
        <v>11.4694</v>
      </c>
      <c r="R94" s="35"/>
      <c r="S94" s="35"/>
      <c r="T94" s="35"/>
      <c r="U94" s="35"/>
      <c r="V94" s="35">
        <v>12.7387</v>
      </c>
      <c r="W94" s="43">
        <v>116</v>
      </c>
      <c r="X94" s="43">
        <v>102</v>
      </c>
      <c r="Y94" s="43">
        <v>71</v>
      </c>
      <c r="Z94" s="43">
        <v>103</v>
      </c>
      <c r="AA94" s="43">
        <v>97</v>
      </c>
      <c r="AB94" s="43">
        <v>75</v>
      </c>
      <c r="AC94" s="43">
        <v>93</v>
      </c>
      <c r="AD94" s="43">
        <v>72</v>
      </c>
      <c r="AE94" s="43">
        <v>42</v>
      </c>
      <c r="AF94" s="43"/>
      <c r="AG94" s="43"/>
      <c r="AH94" s="43"/>
      <c r="AI94" s="43"/>
      <c r="AJ94" s="43">
        <v>99</v>
      </c>
      <c r="AK94" s="35">
        <v>-0.59640000000000004</v>
      </c>
      <c r="AL94" s="35">
        <v>1.0446</v>
      </c>
      <c r="AM94" s="35">
        <v>10.197699999999999</v>
      </c>
      <c r="AN94" s="35">
        <v>0.98740000000000006</v>
      </c>
      <c r="AO94" s="35">
        <v>0.1439</v>
      </c>
    </row>
    <row r="95" spans="1:41" x14ac:dyDescent="0.25">
      <c r="A95">
        <v>48658</v>
      </c>
      <c r="B95" s="33" t="s">
        <v>1384</v>
      </c>
      <c r="C95" s="34">
        <v>45379</v>
      </c>
      <c r="D95" s="35">
        <v>20.045500000000001</v>
      </c>
      <c r="E95" s="44">
        <v>0.3</v>
      </c>
      <c r="F95" s="35">
        <v>10.5589</v>
      </c>
      <c r="G95" s="33" t="s">
        <v>258</v>
      </c>
      <c r="H95" s="33" t="s">
        <v>242</v>
      </c>
      <c r="I95" s="35">
        <v>0.1109</v>
      </c>
      <c r="J95" s="35">
        <v>0.1736</v>
      </c>
      <c r="K95" s="35">
        <v>0.2611</v>
      </c>
      <c r="L95" s="35">
        <v>0.5887</v>
      </c>
      <c r="M95" s="35">
        <v>1.8059000000000001</v>
      </c>
      <c r="N95" s="35">
        <v>3.6823000000000001</v>
      </c>
      <c r="O95" s="35"/>
      <c r="P95" s="35"/>
      <c r="Q95" s="35"/>
      <c r="R95" s="35"/>
      <c r="S95" s="35"/>
      <c r="T95" s="35"/>
      <c r="U95" s="35"/>
      <c r="V95" s="35">
        <v>5.5890000000000004</v>
      </c>
      <c r="W95" s="43">
        <v>32</v>
      </c>
      <c r="X95" s="43">
        <v>35</v>
      </c>
      <c r="Y95" s="43">
        <v>5</v>
      </c>
      <c r="Z95" s="43">
        <v>25</v>
      </c>
      <c r="AA95" s="43">
        <v>11</v>
      </c>
      <c r="AB95" s="43">
        <v>20</v>
      </c>
      <c r="AC95" s="43"/>
      <c r="AD95" s="43"/>
      <c r="AE95" s="43"/>
      <c r="AF95" s="43"/>
      <c r="AG95" s="43"/>
      <c r="AH95" s="43"/>
      <c r="AI95" s="43"/>
      <c r="AJ95" s="43">
        <v>128</v>
      </c>
      <c r="AK95" s="35"/>
      <c r="AL95" s="35"/>
      <c r="AM95" s="35"/>
      <c r="AN95" s="35"/>
      <c r="AO95" s="35"/>
    </row>
    <row r="96" spans="1:41" x14ac:dyDescent="0.25">
      <c r="A96">
        <v>48107</v>
      </c>
      <c r="B96" s="33" t="s">
        <v>1385</v>
      </c>
      <c r="C96" s="34">
        <v>45152</v>
      </c>
      <c r="D96" s="35">
        <v>38.9651</v>
      </c>
      <c r="E96" s="44">
        <v>0.74</v>
      </c>
      <c r="F96" s="35">
        <v>12.98</v>
      </c>
      <c r="G96" s="33" t="s">
        <v>1377</v>
      </c>
      <c r="H96" s="33" t="s">
        <v>242</v>
      </c>
      <c r="I96" s="35">
        <v>-0.46779999999999999</v>
      </c>
      <c r="J96" s="35">
        <v>-0.22289999999999999</v>
      </c>
      <c r="K96" s="35">
        <v>-4.8526999999999996</v>
      </c>
      <c r="L96" s="35">
        <v>-0.87060000000000004</v>
      </c>
      <c r="M96" s="35">
        <v>-9.9361999999999995</v>
      </c>
      <c r="N96" s="35">
        <v>2.2368999999999999</v>
      </c>
      <c r="O96" s="35">
        <v>12.908799999999999</v>
      </c>
      <c r="P96" s="35"/>
      <c r="Q96" s="35"/>
      <c r="R96" s="35"/>
      <c r="S96" s="35"/>
      <c r="T96" s="35"/>
      <c r="U96" s="35"/>
      <c r="V96" s="35">
        <v>20.745699999999999</v>
      </c>
      <c r="W96" s="43">
        <v>78</v>
      </c>
      <c r="X96" s="43">
        <v>74</v>
      </c>
      <c r="Y96" s="43">
        <v>130</v>
      </c>
      <c r="Z96" s="43">
        <v>64</v>
      </c>
      <c r="AA96" s="43">
        <v>112</v>
      </c>
      <c r="AB96" s="43">
        <v>31</v>
      </c>
      <c r="AC96" s="43">
        <v>65</v>
      </c>
      <c r="AD96" s="43"/>
      <c r="AE96" s="43"/>
      <c r="AF96" s="43"/>
      <c r="AG96" s="43"/>
      <c r="AH96" s="43"/>
      <c r="AI96" s="43"/>
      <c r="AJ96" s="43">
        <v>46</v>
      </c>
      <c r="AK96" s="35">
        <v>-0.25430000000000003</v>
      </c>
      <c r="AL96" s="35">
        <v>2.9112</v>
      </c>
      <c r="AM96" s="35">
        <v>7.6515000000000004</v>
      </c>
      <c r="AN96" s="35">
        <v>0.92259999999999998</v>
      </c>
      <c r="AO96" s="35">
        <v>0.73380000000000001</v>
      </c>
    </row>
    <row r="97" spans="1:41" x14ac:dyDescent="0.25">
      <c r="A97">
        <v>48255</v>
      </c>
      <c r="B97" s="33" t="s">
        <v>1386</v>
      </c>
      <c r="C97" s="34">
        <v>45210</v>
      </c>
      <c r="D97" s="35">
        <v>18.549099999999999</v>
      </c>
      <c r="E97" s="44">
        <v>0.39</v>
      </c>
      <c r="F97" s="35">
        <v>11.1835</v>
      </c>
      <c r="G97" s="33" t="s">
        <v>258</v>
      </c>
      <c r="H97" s="33" t="s">
        <v>242</v>
      </c>
      <c r="I97" s="35">
        <v>0.2213</v>
      </c>
      <c r="J97" s="35">
        <v>0.14510000000000001</v>
      </c>
      <c r="K97" s="35">
        <v>0.15939999999999999</v>
      </c>
      <c r="L97" s="35">
        <v>0.52400000000000002</v>
      </c>
      <c r="M97" s="35">
        <v>1.1413</v>
      </c>
      <c r="N97" s="35">
        <v>4.7301000000000002</v>
      </c>
      <c r="O97" s="35">
        <v>8.9373000000000005</v>
      </c>
      <c r="P97" s="35"/>
      <c r="Q97" s="35"/>
      <c r="R97" s="35"/>
      <c r="S97" s="35"/>
      <c r="T97" s="35"/>
      <c r="U97" s="35"/>
      <c r="V97" s="35">
        <v>9.5635999999999992</v>
      </c>
      <c r="W97" s="43">
        <v>18</v>
      </c>
      <c r="X97" s="43">
        <v>40</v>
      </c>
      <c r="Y97" s="43">
        <v>9</v>
      </c>
      <c r="Z97" s="43">
        <v>29</v>
      </c>
      <c r="AA97" s="43">
        <v>16</v>
      </c>
      <c r="AB97" s="43">
        <v>12</v>
      </c>
      <c r="AC97" s="43">
        <v>100</v>
      </c>
      <c r="AD97" s="43"/>
      <c r="AE97" s="43"/>
      <c r="AF97" s="43"/>
      <c r="AG97" s="43"/>
      <c r="AH97" s="43"/>
      <c r="AI97" s="43"/>
      <c r="AJ97" s="43">
        <v>115</v>
      </c>
      <c r="AK97" s="35">
        <v>0.10920000000000001</v>
      </c>
      <c r="AL97" s="35">
        <v>10.8385</v>
      </c>
      <c r="AM97" s="35">
        <v>0.53180000000000005</v>
      </c>
      <c r="AN97" s="35">
        <v>0.90339999999999998</v>
      </c>
      <c r="AO97" s="35">
        <v>8.6199999999999999E-2</v>
      </c>
    </row>
    <row r="98" spans="1:41" x14ac:dyDescent="0.25">
      <c r="A98">
        <v>49021</v>
      </c>
      <c r="B98" s="33" t="s">
        <v>1387</v>
      </c>
      <c r="C98" s="34">
        <v>45558</v>
      </c>
      <c r="D98" s="35">
        <v>22.971699999999998</v>
      </c>
      <c r="E98" s="44">
        <v>0.96</v>
      </c>
      <c r="F98" s="35">
        <v>9.8849999999999998</v>
      </c>
      <c r="G98" s="33" t="s">
        <v>1377</v>
      </c>
      <c r="H98" s="33" t="s">
        <v>242</v>
      </c>
      <c r="I98" s="35">
        <v>1.01E-2</v>
      </c>
      <c r="J98" s="35">
        <v>0.46750000000000003</v>
      </c>
      <c r="K98" s="35">
        <v>6.0699999999999997E-2</v>
      </c>
      <c r="L98" s="35">
        <v>5.2491000000000003</v>
      </c>
      <c r="M98" s="35">
        <v>1.4470000000000001</v>
      </c>
      <c r="N98" s="35"/>
      <c r="O98" s="35"/>
      <c r="P98" s="35"/>
      <c r="Q98" s="35"/>
      <c r="R98" s="35"/>
      <c r="S98" s="35"/>
      <c r="T98" s="35"/>
      <c r="U98" s="35"/>
      <c r="V98" s="35">
        <v>-1.1499999999999999</v>
      </c>
      <c r="W98" s="43">
        <v>37</v>
      </c>
      <c r="X98" s="43">
        <v>11</v>
      </c>
      <c r="Y98" s="43">
        <v>11</v>
      </c>
      <c r="Z98" s="43">
        <v>1</v>
      </c>
      <c r="AA98" s="43">
        <v>12</v>
      </c>
      <c r="AB98" s="43"/>
      <c r="AC98" s="43"/>
      <c r="AD98" s="43"/>
      <c r="AE98" s="43"/>
      <c r="AF98" s="43"/>
      <c r="AG98" s="43"/>
      <c r="AH98" s="43"/>
      <c r="AI98" s="43"/>
      <c r="AJ98" s="43">
        <v>141</v>
      </c>
      <c r="AK98" s="35"/>
      <c r="AL98" s="35"/>
      <c r="AM98" s="35"/>
      <c r="AN98" s="35"/>
      <c r="AO98" s="35"/>
    </row>
    <row r="99" spans="1:41" x14ac:dyDescent="0.25">
      <c r="A99">
        <v>49180</v>
      </c>
      <c r="B99" s="33" t="s">
        <v>1388</v>
      </c>
      <c r="C99" s="34">
        <v>45573</v>
      </c>
      <c r="D99" s="35">
        <v>57.615000000000002</v>
      </c>
      <c r="E99" s="44">
        <v>0.93</v>
      </c>
      <c r="F99" s="35">
        <v>9.7349999999999994</v>
      </c>
      <c r="G99" s="33" t="s">
        <v>1377</v>
      </c>
      <c r="H99" s="33" t="s">
        <v>1294</v>
      </c>
      <c r="I99" s="35">
        <v>-0.86560000000000004</v>
      </c>
      <c r="J99" s="35">
        <v>-1.1173</v>
      </c>
      <c r="K99" s="35">
        <v>-4.9223999999999997</v>
      </c>
      <c r="L99" s="35">
        <v>0.75549999999999995</v>
      </c>
      <c r="M99" s="35"/>
      <c r="N99" s="35"/>
      <c r="O99" s="35"/>
      <c r="P99" s="35"/>
      <c r="Q99" s="35"/>
      <c r="R99" s="35"/>
      <c r="S99" s="35"/>
      <c r="T99" s="35"/>
      <c r="U99" s="35"/>
      <c r="V99" s="35">
        <v>-2.65</v>
      </c>
      <c r="W99" s="43">
        <v>126</v>
      </c>
      <c r="X99" s="43">
        <v>135</v>
      </c>
      <c r="Y99" s="43">
        <v>131</v>
      </c>
      <c r="Z99" s="43">
        <v>23</v>
      </c>
      <c r="AA99" s="43"/>
      <c r="AB99" s="43"/>
      <c r="AC99" s="43"/>
      <c r="AD99" s="43"/>
      <c r="AE99" s="43"/>
      <c r="AF99" s="43"/>
      <c r="AG99" s="43"/>
      <c r="AH99" s="43"/>
      <c r="AI99" s="43"/>
      <c r="AJ99" s="43">
        <v>145</v>
      </c>
      <c r="AK99" s="35"/>
      <c r="AL99" s="35"/>
      <c r="AM99" s="35"/>
      <c r="AN99" s="35"/>
      <c r="AO99" s="35"/>
    </row>
    <row r="100" spans="1:41" x14ac:dyDescent="0.25">
      <c r="A100">
        <v>48955</v>
      </c>
      <c r="B100" s="33" t="s">
        <v>1389</v>
      </c>
      <c r="C100" s="34">
        <v>45520</v>
      </c>
      <c r="D100" s="35">
        <v>46.126199999999997</v>
      </c>
      <c r="E100" s="44">
        <v>0.88</v>
      </c>
      <c r="F100" s="35">
        <v>9.7929999999999993</v>
      </c>
      <c r="G100" s="33" t="s">
        <v>1377</v>
      </c>
      <c r="H100" s="33" t="s">
        <v>1294</v>
      </c>
      <c r="I100" s="35">
        <v>0.32779999999999998</v>
      </c>
      <c r="J100" s="35">
        <v>0.27650000000000002</v>
      </c>
      <c r="K100" s="35">
        <v>-3.1833999999999998</v>
      </c>
      <c r="L100" s="35">
        <v>1.661</v>
      </c>
      <c r="M100" s="35">
        <v>-5.6005000000000003</v>
      </c>
      <c r="N100" s="35"/>
      <c r="O100" s="35"/>
      <c r="P100" s="35"/>
      <c r="Q100" s="35"/>
      <c r="R100" s="35"/>
      <c r="S100" s="35"/>
      <c r="T100" s="35"/>
      <c r="U100" s="35"/>
      <c r="V100" s="35">
        <v>-2.0699999999999998</v>
      </c>
      <c r="W100" s="43">
        <v>9</v>
      </c>
      <c r="X100" s="43">
        <v>25</v>
      </c>
      <c r="Y100" s="43">
        <v>94</v>
      </c>
      <c r="Z100" s="43">
        <v>11</v>
      </c>
      <c r="AA100" s="43">
        <v>57</v>
      </c>
      <c r="AB100" s="43"/>
      <c r="AC100" s="43"/>
      <c r="AD100" s="43"/>
      <c r="AE100" s="43"/>
      <c r="AF100" s="43"/>
      <c r="AG100" s="43"/>
      <c r="AH100" s="43"/>
      <c r="AI100" s="43"/>
      <c r="AJ100" s="43">
        <v>143</v>
      </c>
      <c r="AK100" s="35"/>
      <c r="AL100" s="35"/>
      <c r="AM100" s="35"/>
      <c r="AN100" s="35"/>
      <c r="AO100" s="35"/>
    </row>
    <row r="101" spans="1:41" x14ac:dyDescent="0.25">
      <c r="A101">
        <v>44443</v>
      </c>
      <c r="B101" s="33" t="s">
        <v>1390</v>
      </c>
      <c r="C101" s="34">
        <v>44265</v>
      </c>
      <c r="D101" s="35">
        <v>372.32619999999997</v>
      </c>
      <c r="E101" s="44">
        <v>0.6</v>
      </c>
      <c r="F101" s="35">
        <v>19.3443</v>
      </c>
      <c r="G101" s="33" t="s">
        <v>1377</v>
      </c>
      <c r="H101" s="33" t="s">
        <v>242</v>
      </c>
      <c r="I101" s="35">
        <v>-0.6956</v>
      </c>
      <c r="J101" s="35">
        <v>-1.1331</v>
      </c>
      <c r="K101" s="35">
        <v>-5.5960999999999999</v>
      </c>
      <c r="L101" s="35">
        <v>-3.6778</v>
      </c>
      <c r="M101" s="35">
        <v>-11.634399999999999</v>
      </c>
      <c r="N101" s="35">
        <v>-4.7839</v>
      </c>
      <c r="O101" s="35">
        <v>27.394200000000001</v>
      </c>
      <c r="P101" s="35">
        <v>26.6462</v>
      </c>
      <c r="Q101" s="35">
        <v>17.3491</v>
      </c>
      <c r="R101" s="35"/>
      <c r="S101" s="35"/>
      <c r="T101" s="35"/>
      <c r="U101" s="35"/>
      <c r="V101" s="35">
        <v>18.887899999999998</v>
      </c>
      <c r="W101" s="43">
        <v>86</v>
      </c>
      <c r="X101" s="43">
        <v>137</v>
      </c>
      <c r="Y101" s="43">
        <v>136</v>
      </c>
      <c r="Z101" s="43">
        <v>141</v>
      </c>
      <c r="AA101" s="43">
        <v>129</v>
      </c>
      <c r="AB101" s="43">
        <v>109</v>
      </c>
      <c r="AC101" s="43">
        <v>7</v>
      </c>
      <c r="AD101" s="43">
        <v>28</v>
      </c>
      <c r="AE101" s="43">
        <v>9</v>
      </c>
      <c r="AF101" s="43"/>
      <c r="AG101" s="43"/>
      <c r="AH101" s="43"/>
      <c r="AI101" s="43"/>
      <c r="AJ101" s="43">
        <v>51</v>
      </c>
      <c r="AK101" s="35">
        <v>-0.58440000000000003</v>
      </c>
      <c r="AL101" s="35">
        <v>0.72119999999999995</v>
      </c>
      <c r="AM101" s="35">
        <v>26.4145</v>
      </c>
      <c r="AN101" s="35">
        <v>0.98180000000000001</v>
      </c>
      <c r="AO101" s="35">
        <v>0.53710000000000002</v>
      </c>
    </row>
    <row r="102" spans="1:41" x14ac:dyDescent="0.25">
      <c r="A102">
        <v>46731</v>
      </c>
      <c r="B102" s="33" t="s">
        <v>1391</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1392</v>
      </c>
      <c r="C103" s="34">
        <v>45026</v>
      </c>
      <c r="D103" s="35">
        <v>113.0442</v>
      </c>
      <c r="E103" s="44">
        <v>0.89</v>
      </c>
      <c r="F103" s="35">
        <v>20.632999999999999</v>
      </c>
      <c r="G103" s="33" t="s">
        <v>1377</v>
      </c>
      <c r="H103" s="33" t="s">
        <v>242</v>
      </c>
      <c r="I103" s="35">
        <v>-7.2599999999999998E-2</v>
      </c>
      <c r="J103" s="35">
        <v>1.9400000000000001E-2</v>
      </c>
      <c r="K103" s="35">
        <v>-3.9342999999999999</v>
      </c>
      <c r="L103" s="35">
        <v>-0.61650000000000005</v>
      </c>
      <c r="M103" s="35">
        <v>-3.0266999999999999</v>
      </c>
      <c r="N103" s="35">
        <v>3.9864999999999999</v>
      </c>
      <c r="O103" s="35">
        <v>24.138100000000001</v>
      </c>
      <c r="P103" s="35"/>
      <c r="Q103" s="35"/>
      <c r="R103" s="35"/>
      <c r="S103" s="35"/>
      <c r="T103" s="35"/>
      <c r="U103" s="35"/>
      <c r="V103" s="35">
        <v>52.039900000000003</v>
      </c>
      <c r="W103" s="43">
        <v>45</v>
      </c>
      <c r="X103" s="43">
        <v>56</v>
      </c>
      <c r="Y103" s="43">
        <v>117</v>
      </c>
      <c r="Z103" s="43">
        <v>56</v>
      </c>
      <c r="AA103" s="43">
        <v>25</v>
      </c>
      <c r="AB103" s="43">
        <v>17</v>
      </c>
      <c r="AC103" s="43">
        <v>31</v>
      </c>
      <c r="AD103" s="43"/>
      <c r="AE103" s="43"/>
      <c r="AF103" s="43"/>
      <c r="AG103" s="43"/>
      <c r="AH103" s="43"/>
      <c r="AI103" s="43"/>
      <c r="AJ103" s="43">
        <v>1</v>
      </c>
      <c r="AK103" s="35">
        <v>-1.0359</v>
      </c>
      <c r="AL103" s="35">
        <v>3.7281</v>
      </c>
      <c r="AM103" s="35">
        <v>14.4336</v>
      </c>
      <c r="AN103" s="35">
        <v>0.96099999999999997</v>
      </c>
      <c r="AO103" s="35">
        <v>0.66790000000000005</v>
      </c>
    </row>
    <row r="104" spans="1:41" x14ac:dyDescent="0.25">
      <c r="A104">
        <v>2133</v>
      </c>
      <c r="B104" s="33" t="s">
        <v>1393</v>
      </c>
      <c r="C104" s="34">
        <v>37588</v>
      </c>
      <c r="D104" s="35">
        <v>83.869799999999998</v>
      </c>
      <c r="E104" s="44">
        <v>1.08</v>
      </c>
      <c r="F104" s="35">
        <v>145.9</v>
      </c>
      <c r="G104" s="33" t="s">
        <v>1394</v>
      </c>
      <c r="H104" s="33" t="s">
        <v>1289</v>
      </c>
      <c r="I104" s="35">
        <v>-0.72319999999999995</v>
      </c>
      <c r="J104" s="35">
        <v>-0.44540000000000002</v>
      </c>
      <c r="K104" s="35">
        <v>-3.1947999999999999</v>
      </c>
      <c r="L104" s="35">
        <v>-2.1837</v>
      </c>
      <c r="M104" s="35">
        <v>-7.4025999999999996</v>
      </c>
      <c r="N104" s="35">
        <v>-1.2622</v>
      </c>
      <c r="O104" s="35">
        <v>8.2355</v>
      </c>
      <c r="P104" s="35">
        <v>13.4655</v>
      </c>
      <c r="Q104" s="35">
        <v>10.462</v>
      </c>
      <c r="R104" s="35">
        <v>13.212400000000001</v>
      </c>
      <c r="S104" s="35">
        <v>13.7433</v>
      </c>
      <c r="T104" s="35">
        <v>12.660500000000001</v>
      </c>
      <c r="U104" s="35">
        <v>10.9354</v>
      </c>
      <c r="V104" s="35">
        <v>13.3887</v>
      </c>
      <c r="W104" s="43">
        <v>115</v>
      </c>
      <c r="X104" s="43">
        <v>111</v>
      </c>
      <c r="Y104" s="43">
        <v>98</v>
      </c>
      <c r="Z104" s="43">
        <v>117</v>
      </c>
      <c r="AA104" s="43">
        <v>80</v>
      </c>
      <c r="AB104" s="43">
        <v>63</v>
      </c>
      <c r="AC104" s="43">
        <v>107</v>
      </c>
      <c r="AD104" s="43">
        <v>84</v>
      </c>
      <c r="AE104" s="43">
        <v>52</v>
      </c>
      <c r="AF104" s="43">
        <v>33</v>
      </c>
      <c r="AG104" s="43">
        <v>29</v>
      </c>
      <c r="AH104" s="43">
        <v>12</v>
      </c>
      <c r="AI104" s="43">
        <v>18</v>
      </c>
      <c r="AJ104" s="43">
        <v>91</v>
      </c>
      <c r="AK104" s="35">
        <v>-1.0899000000000001</v>
      </c>
      <c r="AL104" s="35">
        <v>1.1085</v>
      </c>
      <c r="AM104" s="35">
        <v>8.5384999999999991</v>
      </c>
      <c r="AN104" s="35">
        <v>0.98760000000000003</v>
      </c>
      <c r="AO104" s="35">
        <v>0.13730000000000001</v>
      </c>
    </row>
    <row r="105" spans="1:41" x14ac:dyDescent="0.25">
      <c r="A105">
        <v>2129</v>
      </c>
      <c r="B105" s="33" t="s">
        <v>1395</v>
      </c>
      <c r="C105" s="34">
        <v>37588</v>
      </c>
      <c r="D105" s="35">
        <v>319.28719999999998</v>
      </c>
      <c r="E105" s="44">
        <v>1.01</v>
      </c>
      <c r="F105" s="35">
        <v>130.2782</v>
      </c>
      <c r="G105" s="33" t="s">
        <v>1394</v>
      </c>
      <c r="H105" s="33" t="s">
        <v>1289</v>
      </c>
      <c r="I105" s="35">
        <v>-0.71950000000000003</v>
      </c>
      <c r="J105" s="35">
        <v>-0.36980000000000002</v>
      </c>
      <c r="K105" s="35">
        <v>-2.8723000000000001</v>
      </c>
      <c r="L105" s="35">
        <v>-2.1052</v>
      </c>
      <c r="M105" s="35">
        <v>-8.5065000000000008</v>
      </c>
      <c r="N105" s="35">
        <v>-1.6373</v>
      </c>
      <c r="O105" s="35">
        <v>8.8450000000000006</v>
      </c>
      <c r="P105" s="35">
        <v>14.163600000000001</v>
      </c>
      <c r="Q105" s="35">
        <v>10.9168</v>
      </c>
      <c r="R105" s="35">
        <v>14.009399999999999</v>
      </c>
      <c r="S105" s="35">
        <v>14.1365</v>
      </c>
      <c r="T105" s="35">
        <v>12.184100000000001</v>
      </c>
      <c r="U105" s="35">
        <v>10.972799999999999</v>
      </c>
      <c r="V105" s="35">
        <v>12.8071</v>
      </c>
      <c r="W105" s="43">
        <v>113</v>
      </c>
      <c r="X105" s="43">
        <v>100</v>
      </c>
      <c r="Y105" s="43">
        <v>70</v>
      </c>
      <c r="Z105" s="43">
        <v>108</v>
      </c>
      <c r="AA105" s="43">
        <v>105</v>
      </c>
      <c r="AB105" s="43">
        <v>81</v>
      </c>
      <c r="AC105" s="43">
        <v>103</v>
      </c>
      <c r="AD105" s="43">
        <v>80</v>
      </c>
      <c r="AE105" s="43">
        <v>50</v>
      </c>
      <c r="AF105" s="43">
        <v>28</v>
      </c>
      <c r="AG105" s="43">
        <v>27</v>
      </c>
      <c r="AH105" s="43">
        <v>18</v>
      </c>
      <c r="AI105" s="43">
        <v>17</v>
      </c>
      <c r="AJ105" s="43">
        <v>97</v>
      </c>
      <c r="AK105" s="35">
        <v>-1.0789</v>
      </c>
      <c r="AL105" s="35">
        <v>1.0444</v>
      </c>
      <c r="AM105" s="35">
        <v>9.7601999999999993</v>
      </c>
      <c r="AN105" s="35">
        <v>0.98089999999999999</v>
      </c>
      <c r="AO105" s="35">
        <v>0.21429999999999999</v>
      </c>
    </row>
    <row r="106" spans="1:41" x14ac:dyDescent="0.25">
      <c r="A106">
        <v>12836</v>
      </c>
      <c r="B106" s="33" t="s">
        <v>1396</v>
      </c>
      <c r="C106" s="34">
        <v>40441</v>
      </c>
      <c r="D106" s="35">
        <v>96.874899999999997</v>
      </c>
      <c r="E106" s="44">
        <v>0.9</v>
      </c>
      <c r="F106" s="35">
        <v>50.377600000000001</v>
      </c>
      <c r="G106" s="33" t="s">
        <v>1394</v>
      </c>
      <c r="H106" s="33" t="s">
        <v>242</v>
      </c>
      <c r="I106" s="35">
        <v>-0.82169999999999999</v>
      </c>
      <c r="J106" s="35">
        <v>-1.2605</v>
      </c>
      <c r="K106" s="35">
        <v>-5.7229999999999999</v>
      </c>
      <c r="L106" s="35">
        <v>-3.8277999999999999</v>
      </c>
      <c r="M106" s="35">
        <v>-11.773300000000001</v>
      </c>
      <c r="N106" s="35">
        <v>-5.0373000000000001</v>
      </c>
      <c r="O106" s="35">
        <v>26.945900000000002</v>
      </c>
      <c r="P106" s="35">
        <v>26.257200000000001</v>
      </c>
      <c r="Q106" s="35">
        <v>16.995200000000001</v>
      </c>
      <c r="R106" s="35">
        <v>20.016100000000002</v>
      </c>
      <c r="S106" s="35">
        <v>18.717600000000001</v>
      </c>
      <c r="T106" s="35">
        <v>11.5396</v>
      </c>
      <c r="U106" s="35">
        <v>13.3055</v>
      </c>
      <c r="V106" s="35">
        <v>11.98</v>
      </c>
      <c r="W106" s="43">
        <v>123</v>
      </c>
      <c r="X106" s="43">
        <v>144</v>
      </c>
      <c r="Y106" s="43">
        <v>141</v>
      </c>
      <c r="Z106" s="43">
        <v>146</v>
      </c>
      <c r="AA106" s="43">
        <v>133</v>
      </c>
      <c r="AB106" s="43">
        <v>117</v>
      </c>
      <c r="AC106" s="43">
        <v>15</v>
      </c>
      <c r="AD106" s="43">
        <v>38</v>
      </c>
      <c r="AE106" s="43">
        <v>14</v>
      </c>
      <c r="AF106" s="43">
        <v>7</v>
      </c>
      <c r="AG106" s="43">
        <v>6</v>
      </c>
      <c r="AH106" s="43">
        <v>20</v>
      </c>
      <c r="AI106" s="43">
        <v>2</v>
      </c>
      <c r="AJ106" s="43">
        <v>101</v>
      </c>
      <c r="AK106" s="35">
        <v>-0.81699999999999995</v>
      </c>
      <c r="AL106" s="35">
        <v>0.73240000000000005</v>
      </c>
      <c r="AM106" s="35">
        <v>25.5746</v>
      </c>
      <c r="AN106" s="35">
        <v>0.9798</v>
      </c>
      <c r="AO106" s="35">
        <v>0.54110000000000003</v>
      </c>
    </row>
    <row r="107" spans="1:41" x14ac:dyDescent="0.25">
      <c r="A107">
        <v>46741</v>
      </c>
      <c r="B107" s="33" t="s">
        <v>1397</v>
      </c>
      <c r="C107" s="34">
        <v>44795</v>
      </c>
      <c r="D107" s="35">
        <v>834.32830000000001</v>
      </c>
      <c r="E107" s="44">
        <v>1.1000000000000001</v>
      </c>
      <c r="F107" s="35">
        <v>22.961200000000002</v>
      </c>
      <c r="G107" s="33" t="s">
        <v>238</v>
      </c>
      <c r="H107" s="33" t="s">
        <v>239</v>
      </c>
      <c r="I107" s="35">
        <v>-0.52680000000000005</v>
      </c>
      <c r="J107" s="35">
        <v>-1.4346000000000001</v>
      </c>
      <c r="K107" s="35">
        <v>-4.4330999999999996</v>
      </c>
      <c r="L107" s="35">
        <v>-4.1689999999999996</v>
      </c>
      <c r="M107" s="35">
        <v>-13.7258</v>
      </c>
      <c r="N107" s="35">
        <v>-8.4748000000000001</v>
      </c>
      <c r="O107" s="35">
        <v>19.164400000000001</v>
      </c>
      <c r="P107" s="35">
        <v>37.664299999999997</v>
      </c>
      <c r="Q107" s="35"/>
      <c r="R107" s="35"/>
      <c r="S107" s="35"/>
      <c r="T107" s="35"/>
      <c r="U107" s="35"/>
      <c r="V107" s="35">
        <v>42.186199999999999</v>
      </c>
      <c r="W107" s="43">
        <v>79</v>
      </c>
      <c r="X107" s="43">
        <v>149</v>
      </c>
      <c r="Y107" s="43">
        <v>121</v>
      </c>
      <c r="Z107" s="43">
        <v>155</v>
      </c>
      <c r="AA107" s="43">
        <v>157</v>
      </c>
      <c r="AB107" s="43">
        <v>132</v>
      </c>
      <c r="AC107" s="43">
        <v>53</v>
      </c>
      <c r="AD107" s="43">
        <v>5</v>
      </c>
      <c r="AE107" s="43"/>
      <c r="AF107" s="43"/>
      <c r="AG107" s="43"/>
      <c r="AH107" s="43"/>
      <c r="AI107" s="43"/>
      <c r="AJ107" s="43">
        <v>5</v>
      </c>
      <c r="AK107" s="35"/>
      <c r="AL107" s="35">
        <v>2.9675000000000002</v>
      </c>
      <c r="AM107" s="35">
        <v>21.3673</v>
      </c>
      <c r="AN107" s="35"/>
      <c r="AO107" s="35"/>
    </row>
    <row r="108" spans="1:41" x14ac:dyDescent="0.25">
      <c r="A108">
        <v>46118</v>
      </c>
      <c r="B108" s="33" t="s">
        <v>1398</v>
      </c>
      <c r="C108" s="34">
        <v>44771</v>
      </c>
      <c r="D108" s="35">
        <v>18.847999999999999</v>
      </c>
      <c r="E108" s="44">
        <v>1.01</v>
      </c>
      <c r="F108" s="35">
        <v>14.7407</v>
      </c>
      <c r="G108" s="33" t="s">
        <v>238</v>
      </c>
      <c r="H108" s="33" t="s">
        <v>239</v>
      </c>
      <c r="I108" s="35">
        <v>-0.1842</v>
      </c>
      <c r="J108" s="35">
        <v>0.2203</v>
      </c>
      <c r="K108" s="35">
        <v>-4.1666999999999996</v>
      </c>
      <c r="L108" s="35">
        <v>-1.1938</v>
      </c>
      <c r="M108" s="35">
        <v>-10.404</v>
      </c>
      <c r="N108" s="35">
        <v>-0.27329999999999999</v>
      </c>
      <c r="O108" s="35">
        <v>12.451499999999999</v>
      </c>
      <c r="P108" s="35">
        <v>21.5398</v>
      </c>
      <c r="Q108" s="35"/>
      <c r="R108" s="35"/>
      <c r="S108" s="35"/>
      <c r="T108" s="35"/>
      <c r="U108" s="35"/>
      <c r="V108" s="35">
        <v>17.3339</v>
      </c>
      <c r="W108" s="43">
        <v>57</v>
      </c>
      <c r="X108" s="43">
        <v>34</v>
      </c>
      <c r="Y108" s="43">
        <v>120</v>
      </c>
      <c r="Z108" s="43">
        <v>69</v>
      </c>
      <c r="AA108" s="43">
        <v>113</v>
      </c>
      <c r="AB108" s="43">
        <v>48</v>
      </c>
      <c r="AC108" s="43">
        <v>66</v>
      </c>
      <c r="AD108" s="43">
        <v>48</v>
      </c>
      <c r="AE108" s="43"/>
      <c r="AF108" s="43"/>
      <c r="AG108" s="43"/>
      <c r="AH108" s="43"/>
      <c r="AI108" s="43"/>
      <c r="AJ108" s="43">
        <v>66</v>
      </c>
      <c r="AK108" s="35">
        <v>6.8182999999999998</v>
      </c>
      <c r="AL108" s="35">
        <v>2.5053000000000001</v>
      </c>
      <c r="AM108" s="35">
        <v>10.527900000000001</v>
      </c>
      <c r="AN108" s="35">
        <v>1.0904</v>
      </c>
      <c r="AO108" s="35">
        <v>6.8609</v>
      </c>
    </row>
    <row r="109" spans="1:41" x14ac:dyDescent="0.25">
      <c r="A109">
        <v>46438</v>
      </c>
      <c r="B109" s="33" t="s">
        <v>1399</v>
      </c>
      <c r="C109" s="34">
        <v>44643</v>
      </c>
      <c r="D109" s="35">
        <v>102.26300000000001</v>
      </c>
      <c r="E109" s="44">
        <v>1.03</v>
      </c>
      <c r="F109" s="35">
        <v>15.7087</v>
      </c>
      <c r="G109" s="33" t="s">
        <v>238</v>
      </c>
      <c r="H109" s="33" t="s">
        <v>239</v>
      </c>
      <c r="I109" s="35">
        <v>-0.3261</v>
      </c>
      <c r="J109" s="35">
        <v>-0.29699999999999999</v>
      </c>
      <c r="K109" s="35">
        <v>-1.6459999999999999</v>
      </c>
      <c r="L109" s="35">
        <v>-0.70169999999999999</v>
      </c>
      <c r="M109" s="35">
        <v>-11.193099999999999</v>
      </c>
      <c r="N109" s="35">
        <v>-4.0831</v>
      </c>
      <c r="O109" s="35">
        <v>9.8649000000000004</v>
      </c>
      <c r="P109" s="35">
        <v>18.9345</v>
      </c>
      <c r="Q109" s="35"/>
      <c r="R109" s="35"/>
      <c r="S109" s="35"/>
      <c r="T109" s="35"/>
      <c r="U109" s="35"/>
      <c r="V109" s="35">
        <v>17.652899999999999</v>
      </c>
      <c r="W109" s="43">
        <v>67</v>
      </c>
      <c r="X109" s="43">
        <v>77</v>
      </c>
      <c r="Y109" s="43">
        <v>20</v>
      </c>
      <c r="Z109" s="43">
        <v>60</v>
      </c>
      <c r="AA109" s="43">
        <v>122</v>
      </c>
      <c r="AB109" s="43">
        <v>107</v>
      </c>
      <c r="AC109" s="43">
        <v>75</v>
      </c>
      <c r="AD109" s="43">
        <v>57</v>
      </c>
      <c r="AE109" s="43"/>
      <c r="AF109" s="43"/>
      <c r="AG109" s="43"/>
      <c r="AH109" s="43"/>
      <c r="AI109" s="43"/>
      <c r="AJ109" s="43">
        <v>65</v>
      </c>
      <c r="AK109" s="35"/>
      <c r="AL109" s="35">
        <v>2.0830000000000002</v>
      </c>
      <c r="AM109" s="35">
        <v>10.8147</v>
      </c>
      <c r="AN109" s="35"/>
      <c r="AO109" s="35"/>
    </row>
    <row r="110" spans="1:41" x14ac:dyDescent="0.25">
      <c r="A110">
        <v>46744</v>
      </c>
      <c r="B110" s="33" t="s">
        <v>1400</v>
      </c>
      <c r="C110" s="34">
        <v>44795</v>
      </c>
      <c r="D110" s="35">
        <v>37.253799999999998</v>
      </c>
      <c r="E110" s="44">
        <v>1.03</v>
      </c>
      <c r="F110" s="35">
        <v>16.202100000000002</v>
      </c>
      <c r="G110" s="33" t="s">
        <v>238</v>
      </c>
      <c r="H110" s="33" t="s">
        <v>239</v>
      </c>
      <c r="I110" s="35">
        <v>0</v>
      </c>
      <c r="J110" s="35">
        <v>0.29089999999999999</v>
      </c>
      <c r="K110" s="35">
        <v>-1.9285000000000001</v>
      </c>
      <c r="L110" s="35">
        <v>-2.0055999999999998</v>
      </c>
      <c r="M110" s="35">
        <v>-13.4887</v>
      </c>
      <c r="N110" s="35">
        <v>-6.7912999999999997</v>
      </c>
      <c r="O110" s="35">
        <v>15.5815</v>
      </c>
      <c r="P110" s="35">
        <v>23.652200000000001</v>
      </c>
      <c r="Q110" s="35"/>
      <c r="R110" s="35"/>
      <c r="S110" s="35"/>
      <c r="T110" s="35"/>
      <c r="U110" s="35"/>
      <c r="V110" s="35">
        <v>22.670300000000001</v>
      </c>
      <c r="W110" s="43">
        <v>38</v>
      </c>
      <c r="X110" s="43">
        <v>23</v>
      </c>
      <c r="Y110" s="43">
        <v>22</v>
      </c>
      <c r="Z110" s="43">
        <v>86</v>
      </c>
      <c r="AA110" s="43">
        <v>156</v>
      </c>
      <c r="AB110" s="43">
        <v>126</v>
      </c>
      <c r="AC110" s="43">
        <v>61</v>
      </c>
      <c r="AD110" s="43">
        <v>42</v>
      </c>
      <c r="AE110" s="43"/>
      <c r="AF110" s="43"/>
      <c r="AG110" s="43"/>
      <c r="AH110" s="43"/>
      <c r="AI110" s="43"/>
      <c r="AJ110" s="43">
        <v>42</v>
      </c>
      <c r="AK110" s="35"/>
      <c r="AL110" s="35">
        <v>2.2574999999999998</v>
      </c>
      <c r="AM110" s="35">
        <v>15.364100000000001</v>
      </c>
      <c r="AN110" s="35"/>
      <c r="AO110" s="35"/>
    </row>
    <row r="111" spans="1:41" x14ac:dyDescent="0.25">
      <c r="A111">
        <v>46073</v>
      </c>
      <c r="B111" s="33" t="s">
        <v>1401</v>
      </c>
      <c r="C111" s="34">
        <v>44531</v>
      </c>
      <c r="D111" s="35">
        <v>36.4358</v>
      </c>
      <c r="E111" s="44">
        <v>1.06</v>
      </c>
      <c r="F111" s="35">
        <v>11.6671</v>
      </c>
      <c r="G111" s="33" t="s">
        <v>1402</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56</v>
      </c>
      <c r="X111" s="43">
        <v>50</v>
      </c>
      <c r="Y111" s="43">
        <v>21</v>
      </c>
      <c r="Z111" s="43">
        <v>9</v>
      </c>
      <c r="AA111" s="43">
        <v>1</v>
      </c>
      <c r="AB111" s="43">
        <v>14</v>
      </c>
      <c r="AC111" s="43">
        <v>71</v>
      </c>
      <c r="AD111" s="43">
        <v>88</v>
      </c>
      <c r="AE111" s="43"/>
      <c r="AF111" s="43"/>
      <c r="AG111" s="43"/>
      <c r="AH111" s="43"/>
      <c r="AI111" s="43"/>
      <c r="AJ111" s="43">
        <v>125</v>
      </c>
      <c r="AK111" s="35">
        <v>3.9201000000000001</v>
      </c>
      <c r="AL111" s="35">
        <v>1.2302999999999999</v>
      </c>
      <c r="AM111" s="35">
        <v>8.1549999999999994</v>
      </c>
      <c r="AN111" s="35">
        <v>0.85929999999999995</v>
      </c>
      <c r="AO111" s="35">
        <v>5.8578999999999999</v>
      </c>
    </row>
    <row r="112" spans="1:41" x14ac:dyDescent="0.25">
      <c r="A112">
        <v>46320</v>
      </c>
      <c r="B112" s="33" t="s">
        <v>1403</v>
      </c>
      <c r="C112" s="34">
        <v>44602</v>
      </c>
      <c r="D112" s="35">
        <v>907.01499999999999</v>
      </c>
      <c r="E112" s="44">
        <v>1</v>
      </c>
      <c r="F112" s="35">
        <v>16.102499999999999</v>
      </c>
      <c r="G112" s="33" t="s">
        <v>238</v>
      </c>
      <c r="H112" s="33" t="s">
        <v>239</v>
      </c>
      <c r="I112" s="35">
        <v>-1.5415000000000001</v>
      </c>
      <c r="J112" s="35">
        <v>-1.0866</v>
      </c>
      <c r="K112" s="35">
        <v>-5.7975000000000003</v>
      </c>
      <c r="L112" s="35">
        <v>-4.1660000000000004</v>
      </c>
      <c r="M112" s="35">
        <v>-12.729699999999999</v>
      </c>
      <c r="N112" s="35">
        <v>-7.0095999999999998</v>
      </c>
      <c r="O112" s="35">
        <v>20.025500000000001</v>
      </c>
      <c r="P112" s="35">
        <v>29.638500000000001</v>
      </c>
      <c r="Q112" s="35"/>
      <c r="R112" s="35"/>
      <c r="S112" s="35"/>
      <c r="T112" s="35"/>
      <c r="U112" s="35"/>
      <c r="V112" s="35">
        <v>17.9178</v>
      </c>
      <c r="W112" s="43">
        <v>150</v>
      </c>
      <c r="X112" s="43">
        <v>133</v>
      </c>
      <c r="Y112" s="43">
        <v>144</v>
      </c>
      <c r="Z112" s="43">
        <v>154</v>
      </c>
      <c r="AA112" s="43">
        <v>150</v>
      </c>
      <c r="AB112" s="43">
        <v>128</v>
      </c>
      <c r="AC112" s="43">
        <v>47</v>
      </c>
      <c r="AD112" s="43">
        <v>21</v>
      </c>
      <c r="AE112" s="43"/>
      <c r="AF112" s="43"/>
      <c r="AG112" s="43"/>
      <c r="AH112" s="43"/>
      <c r="AI112" s="43"/>
      <c r="AJ112" s="43">
        <v>58</v>
      </c>
      <c r="AK112" s="35">
        <v>-1.1732</v>
      </c>
      <c r="AL112" s="35">
        <v>1.2981</v>
      </c>
      <c r="AM112" s="35">
        <v>25.842099999999999</v>
      </c>
      <c r="AN112" s="35">
        <v>0.98970000000000002</v>
      </c>
      <c r="AO112" s="35">
        <v>0.4425</v>
      </c>
    </row>
    <row r="113" spans="1:41" x14ac:dyDescent="0.25">
      <c r="A113">
        <v>44366</v>
      </c>
      <c r="B113" s="33" t="s">
        <v>1404</v>
      </c>
      <c r="C113" s="34">
        <v>43822</v>
      </c>
      <c r="D113" s="35">
        <v>586.04909999999995</v>
      </c>
      <c r="E113" s="44">
        <v>0.55000000000000004</v>
      </c>
      <c r="F113" s="35">
        <v>19.8414</v>
      </c>
      <c r="G113" s="33" t="s">
        <v>238</v>
      </c>
      <c r="H113" s="33" t="s">
        <v>242</v>
      </c>
      <c r="I113" s="35">
        <v>-0.71460000000000001</v>
      </c>
      <c r="J113" s="35">
        <v>-0.36009999999999998</v>
      </c>
      <c r="K113" s="35">
        <v>-2.8611</v>
      </c>
      <c r="L113" s="35">
        <v>-2.0632000000000001</v>
      </c>
      <c r="M113" s="35">
        <v>-8.3867999999999991</v>
      </c>
      <c r="N113" s="35">
        <v>-1.3827</v>
      </c>
      <c r="O113" s="35">
        <v>9.4009999999999998</v>
      </c>
      <c r="P113" s="35">
        <v>14.8239</v>
      </c>
      <c r="Q113" s="35">
        <v>11.4909</v>
      </c>
      <c r="R113" s="35">
        <v>14.5831</v>
      </c>
      <c r="S113" s="35">
        <v>14.868399999999999</v>
      </c>
      <c r="T113" s="35"/>
      <c r="U113" s="35"/>
      <c r="V113" s="35">
        <v>14.6015</v>
      </c>
      <c r="W113" s="43">
        <v>105</v>
      </c>
      <c r="X113" s="43">
        <v>96</v>
      </c>
      <c r="Y113" s="43">
        <v>66</v>
      </c>
      <c r="Z113" s="43">
        <v>100</v>
      </c>
      <c r="AA113" s="43">
        <v>101</v>
      </c>
      <c r="AB113" s="43">
        <v>76</v>
      </c>
      <c r="AC113" s="43">
        <v>90</v>
      </c>
      <c r="AD113" s="43">
        <v>70</v>
      </c>
      <c r="AE113" s="43">
        <v>39</v>
      </c>
      <c r="AF113" s="43">
        <v>24</v>
      </c>
      <c r="AG113" s="43">
        <v>15</v>
      </c>
      <c r="AH113" s="43"/>
      <c r="AI113" s="43"/>
      <c r="AJ113" s="43">
        <v>84</v>
      </c>
      <c r="AK113" s="35">
        <v>-0.67069999999999996</v>
      </c>
      <c r="AL113" s="35">
        <v>1.0871</v>
      </c>
      <c r="AM113" s="35">
        <v>9.8915000000000006</v>
      </c>
      <c r="AN113" s="35">
        <v>0.99409999999999998</v>
      </c>
      <c r="AO113" s="35">
        <v>0.13039999999999999</v>
      </c>
    </row>
    <row r="114" spans="1:41" x14ac:dyDescent="0.25">
      <c r="A114">
        <v>43809</v>
      </c>
      <c r="B114" s="33" t="s">
        <v>237</v>
      </c>
      <c r="C114" s="34">
        <v>43714</v>
      </c>
      <c r="D114" s="35">
        <v>2060.2392</v>
      </c>
      <c r="E114" s="44">
        <v>0.88</v>
      </c>
      <c r="F114" s="35">
        <v>24.854600000000001</v>
      </c>
      <c r="G114" s="33" t="s">
        <v>238</v>
      </c>
      <c r="H114" s="33" t="s">
        <v>239</v>
      </c>
      <c r="I114" s="35">
        <v>-0.32040000000000002</v>
      </c>
      <c r="J114" s="35">
        <v>-0.13819999999999999</v>
      </c>
      <c r="K114" s="35">
        <v>-3.1402000000000001</v>
      </c>
      <c r="L114" s="35">
        <v>-1.4434</v>
      </c>
      <c r="M114" s="35">
        <v>-7.7901999999999996</v>
      </c>
      <c r="N114" s="35">
        <v>-0.90700000000000003</v>
      </c>
      <c r="O114" s="35">
        <v>14.851699999999999</v>
      </c>
      <c r="P114" s="35">
        <v>20.089300000000001</v>
      </c>
      <c r="Q114" s="35">
        <v>14.1656</v>
      </c>
      <c r="R114" s="35">
        <v>17.880700000000001</v>
      </c>
      <c r="S114" s="35">
        <v>17.589099999999998</v>
      </c>
      <c r="T114" s="35"/>
      <c r="U114" s="35"/>
      <c r="V114" s="35">
        <v>18.652999999999999</v>
      </c>
      <c r="W114" s="43">
        <v>63</v>
      </c>
      <c r="X114" s="43">
        <v>69</v>
      </c>
      <c r="Y114" s="43">
        <v>84</v>
      </c>
      <c r="Z114" s="43">
        <v>72</v>
      </c>
      <c r="AA114" s="43">
        <v>83</v>
      </c>
      <c r="AB114" s="43">
        <v>55</v>
      </c>
      <c r="AC114" s="43">
        <v>63</v>
      </c>
      <c r="AD114" s="43">
        <v>50</v>
      </c>
      <c r="AE114" s="43">
        <v>26</v>
      </c>
      <c r="AF114" s="43">
        <v>12</v>
      </c>
      <c r="AG114" s="43">
        <v>10</v>
      </c>
      <c r="AH114" s="43"/>
      <c r="AI114" s="43"/>
      <c r="AJ114" s="43">
        <v>53</v>
      </c>
      <c r="AK114" s="35">
        <v>-1.1226</v>
      </c>
      <c r="AL114" s="35">
        <v>1.0002</v>
      </c>
      <c r="AM114" s="35">
        <v>13.9381</v>
      </c>
      <c r="AN114" s="35">
        <v>0.98680000000000001</v>
      </c>
      <c r="AO114" s="35">
        <v>0.22900000000000001</v>
      </c>
    </row>
    <row r="115" spans="1:41" x14ac:dyDescent="0.25">
      <c r="A115">
        <v>48961</v>
      </c>
      <c r="B115" s="33" t="s">
        <v>1405</v>
      </c>
      <c r="C115" s="34">
        <v>45559</v>
      </c>
      <c r="D115" s="35">
        <v>464.01130000000001</v>
      </c>
      <c r="E115" s="44">
        <v>1.01</v>
      </c>
      <c r="F115" s="35">
        <v>8.8945000000000007</v>
      </c>
      <c r="G115" s="33" t="s">
        <v>238</v>
      </c>
      <c r="H115" s="33" t="s">
        <v>239</v>
      </c>
      <c r="I115" s="35">
        <v>-1.8159000000000001</v>
      </c>
      <c r="J115" s="35">
        <v>-1.6769000000000001</v>
      </c>
      <c r="K115" s="35">
        <v>-7.1070000000000002</v>
      </c>
      <c r="L115" s="35">
        <v>-3.4874999999999998</v>
      </c>
      <c r="M115" s="35">
        <v>-10.6745</v>
      </c>
      <c r="N115" s="35"/>
      <c r="O115" s="35"/>
      <c r="P115" s="35"/>
      <c r="Q115" s="35"/>
      <c r="R115" s="35"/>
      <c r="S115" s="35"/>
      <c r="T115" s="35"/>
      <c r="U115" s="35"/>
      <c r="V115" s="35">
        <v>-11.055</v>
      </c>
      <c r="W115" s="43">
        <v>159</v>
      </c>
      <c r="X115" s="43">
        <v>157</v>
      </c>
      <c r="Y115" s="43">
        <v>158</v>
      </c>
      <c r="Z115" s="43">
        <v>138</v>
      </c>
      <c r="AA115" s="43">
        <v>118</v>
      </c>
      <c r="AB115" s="43"/>
      <c r="AC115" s="43"/>
      <c r="AD115" s="43"/>
      <c r="AE115" s="43"/>
      <c r="AF115" s="43"/>
      <c r="AG115" s="43"/>
      <c r="AH115" s="43"/>
      <c r="AI115" s="43"/>
      <c r="AJ115" s="43">
        <v>159</v>
      </c>
      <c r="AK115" s="35"/>
      <c r="AL115" s="35"/>
      <c r="AM115" s="35"/>
      <c r="AN115" s="35"/>
      <c r="AO115" s="35"/>
    </row>
    <row r="116" spans="1:41" x14ac:dyDescent="0.25">
      <c r="A116">
        <v>43789</v>
      </c>
      <c r="B116" s="33" t="s">
        <v>1406</v>
      </c>
      <c r="C116" s="34">
        <v>43714</v>
      </c>
      <c r="D116" s="35">
        <v>617.87580000000003</v>
      </c>
      <c r="E116" s="44">
        <v>1</v>
      </c>
      <c r="F116" s="35">
        <v>18.061900000000001</v>
      </c>
      <c r="G116" s="33" t="s">
        <v>238</v>
      </c>
      <c r="H116" s="33" t="s">
        <v>239</v>
      </c>
      <c r="I116" s="35">
        <v>-0.87209999999999999</v>
      </c>
      <c r="J116" s="35">
        <v>-0.72819999999999996</v>
      </c>
      <c r="K116" s="35">
        <v>-3.7566000000000002</v>
      </c>
      <c r="L116" s="35">
        <v>-2.3612000000000002</v>
      </c>
      <c r="M116" s="35">
        <v>-4.1916000000000002</v>
      </c>
      <c r="N116" s="35">
        <v>-2.9859</v>
      </c>
      <c r="O116" s="35">
        <v>5.2190000000000003</v>
      </c>
      <c r="P116" s="35">
        <v>8.6130999999999993</v>
      </c>
      <c r="Q116" s="35">
        <v>12.558999999999999</v>
      </c>
      <c r="R116" s="35">
        <v>12.489800000000001</v>
      </c>
      <c r="S116" s="35">
        <v>9.0099</v>
      </c>
      <c r="T116" s="35"/>
      <c r="U116" s="35"/>
      <c r="V116" s="35">
        <v>11.746499999999999</v>
      </c>
      <c r="W116" s="43">
        <v>127</v>
      </c>
      <c r="X116" s="43">
        <v>116</v>
      </c>
      <c r="Y116" s="43">
        <v>109</v>
      </c>
      <c r="Z116" s="43">
        <v>125</v>
      </c>
      <c r="AA116" s="43">
        <v>35</v>
      </c>
      <c r="AB116" s="43">
        <v>90</v>
      </c>
      <c r="AC116" s="43">
        <v>110</v>
      </c>
      <c r="AD116" s="43">
        <v>86</v>
      </c>
      <c r="AE116" s="43">
        <v>27</v>
      </c>
      <c r="AF116" s="43">
        <v>34</v>
      </c>
      <c r="AG116" s="43">
        <v>30</v>
      </c>
      <c r="AH116" s="43"/>
      <c r="AI116" s="43"/>
      <c r="AJ116" s="43">
        <v>104</v>
      </c>
      <c r="AK116" s="35">
        <v>-1.0968</v>
      </c>
      <c r="AL116" s="35">
        <v>1.0266</v>
      </c>
      <c r="AM116" s="35">
        <v>7.9585999999999997</v>
      </c>
      <c r="AN116" s="35">
        <v>0.99280000000000002</v>
      </c>
      <c r="AO116" s="35">
        <v>0.13689999999999999</v>
      </c>
    </row>
    <row r="117" spans="1:41" x14ac:dyDescent="0.25">
      <c r="A117">
        <v>48892</v>
      </c>
      <c r="B117" s="33" t="s">
        <v>1407</v>
      </c>
      <c r="C117" s="34">
        <v>45476</v>
      </c>
      <c r="D117" s="35">
        <v>2346.7125999999998</v>
      </c>
      <c r="E117" s="44">
        <v>1.08</v>
      </c>
      <c r="F117" s="35">
        <v>8.4549000000000003</v>
      </c>
      <c r="G117" s="33" t="s">
        <v>238</v>
      </c>
      <c r="H117" s="33" t="s">
        <v>239</v>
      </c>
      <c r="I117" s="35">
        <v>-1.7398</v>
      </c>
      <c r="J117" s="35">
        <v>-1.6415</v>
      </c>
      <c r="K117" s="35">
        <v>-7.5876000000000001</v>
      </c>
      <c r="L117" s="35">
        <v>-3.2875000000000001</v>
      </c>
      <c r="M117" s="35">
        <v>-2.8552</v>
      </c>
      <c r="N117" s="35"/>
      <c r="O117" s="35"/>
      <c r="P117" s="35"/>
      <c r="Q117" s="35"/>
      <c r="R117" s="35"/>
      <c r="S117" s="35"/>
      <c r="T117" s="35"/>
      <c r="U117" s="35"/>
      <c r="V117" s="35">
        <v>-15.451000000000001</v>
      </c>
      <c r="W117" s="43">
        <v>155</v>
      </c>
      <c r="X117" s="43">
        <v>155</v>
      </c>
      <c r="Y117" s="43">
        <v>160</v>
      </c>
      <c r="Z117" s="43">
        <v>136</v>
      </c>
      <c r="AA117" s="43">
        <v>20</v>
      </c>
      <c r="AB117" s="43"/>
      <c r="AC117" s="43"/>
      <c r="AD117" s="43"/>
      <c r="AE117" s="43"/>
      <c r="AF117" s="43"/>
      <c r="AG117" s="43"/>
      <c r="AH117" s="43"/>
      <c r="AI117" s="43"/>
      <c r="AJ117" s="43">
        <v>160</v>
      </c>
      <c r="AK117" s="35"/>
      <c r="AL117" s="35"/>
      <c r="AM117" s="35"/>
      <c r="AN117" s="35"/>
      <c r="AO117" s="35"/>
    </row>
    <row r="118" spans="1:41" x14ac:dyDescent="0.25">
      <c r="A118">
        <v>41176</v>
      </c>
      <c r="B118" s="33" t="s">
        <v>1408</v>
      </c>
      <c r="C118" s="34">
        <v>45112</v>
      </c>
      <c r="D118" s="35">
        <v>1790.135</v>
      </c>
      <c r="E118" s="44">
        <v>1.08</v>
      </c>
      <c r="F118" s="35">
        <v>18.345600000000001</v>
      </c>
      <c r="G118" s="33" t="s">
        <v>238</v>
      </c>
      <c r="H118" s="33" t="s">
        <v>239</v>
      </c>
      <c r="I118" s="35">
        <v>-0.13719999999999999</v>
      </c>
      <c r="J118" s="35">
        <v>-0.5222</v>
      </c>
      <c r="K118" s="35">
        <v>-4.1660000000000004</v>
      </c>
      <c r="L118" s="35">
        <v>-0.46600000000000003</v>
      </c>
      <c r="M118" s="35">
        <v>-2.9384999999999999</v>
      </c>
      <c r="N118" s="35">
        <v>8.1060999999999996</v>
      </c>
      <c r="O118" s="35">
        <v>32.544400000000003</v>
      </c>
      <c r="P118" s="35"/>
      <c r="Q118" s="35"/>
      <c r="R118" s="35"/>
      <c r="S118" s="35"/>
      <c r="T118" s="35"/>
      <c r="U118" s="35"/>
      <c r="V118" s="35">
        <v>50.139099999999999</v>
      </c>
      <c r="W118" s="43">
        <v>53</v>
      </c>
      <c r="X118" s="43">
        <v>113</v>
      </c>
      <c r="Y118" s="43">
        <v>119</v>
      </c>
      <c r="Z118" s="43">
        <v>47</v>
      </c>
      <c r="AA118" s="43">
        <v>22</v>
      </c>
      <c r="AB118" s="43">
        <v>9</v>
      </c>
      <c r="AC118" s="43">
        <v>2</v>
      </c>
      <c r="AD118" s="43"/>
      <c r="AE118" s="43"/>
      <c r="AF118" s="43"/>
      <c r="AG118" s="43"/>
      <c r="AH118" s="43"/>
      <c r="AI118" s="43"/>
      <c r="AJ118" s="43">
        <v>2</v>
      </c>
      <c r="AK118" s="35">
        <v>-1.4849000000000001</v>
      </c>
      <c r="AL118" s="35">
        <v>4.0533000000000001</v>
      </c>
      <c r="AM118" s="35">
        <v>12.0688</v>
      </c>
      <c r="AN118" s="35">
        <v>0.9798</v>
      </c>
      <c r="AO118" s="35">
        <v>0.32040000000000002</v>
      </c>
    </row>
    <row r="119" spans="1:41" x14ac:dyDescent="0.25">
      <c r="A119">
        <v>43810</v>
      </c>
      <c r="B119" s="33" t="s">
        <v>1409</v>
      </c>
      <c r="C119" s="34">
        <v>43714</v>
      </c>
      <c r="D119" s="35">
        <v>1986.4701</v>
      </c>
      <c r="E119" s="44">
        <v>1</v>
      </c>
      <c r="F119" s="35">
        <v>36.639600000000002</v>
      </c>
      <c r="G119" s="33" t="s">
        <v>238</v>
      </c>
      <c r="H119" s="33" t="s">
        <v>239</v>
      </c>
      <c r="I119" s="35">
        <v>0.3165</v>
      </c>
      <c r="J119" s="35">
        <v>0.26679999999999998</v>
      </c>
      <c r="K119" s="35">
        <v>-2.8527</v>
      </c>
      <c r="L119" s="35">
        <v>1.0299</v>
      </c>
      <c r="M119" s="35">
        <v>-5.3966000000000003</v>
      </c>
      <c r="N119" s="35">
        <v>1.3013999999999999</v>
      </c>
      <c r="O119" s="35">
        <v>23.319199999999999</v>
      </c>
      <c r="P119" s="35">
        <v>32.808199999999999</v>
      </c>
      <c r="Q119" s="35">
        <v>21.974399999999999</v>
      </c>
      <c r="R119" s="35">
        <v>27.532599999999999</v>
      </c>
      <c r="S119" s="35">
        <v>27.066299999999998</v>
      </c>
      <c r="T119" s="35"/>
      <c r="U119" s="35"/>
      <c r="V119" s="35">
        <v>27.626300000000001</v>
      </c>
      <c r="W119" s="43">
        <v>14</v>
      </c>
      <c r="X119" s="43">
        <v>29</v>
      </c>
      <c r="Y119" s="43">
        <v>50</v>
      </c>
      <c r="Z119" s="43">
        <v>17</v>
      </c>
      <c r="AA119" s="43">
        <v>49</v>
      </c>
      <c r="AB119" s="43">
        <v>35</v>
      </c>
      <c r="AC119" s="43">
        <v>33</v>
      </c>
      <c r="AD119" s="43">
        <v>15</v>
      </c>
      <c r="AE119" s="43">
        <v>2</v>
      </c>
      <c r="AF119" s="43">
        <v>3</v>
      </c>
      <c r="AG119" s="43">
        <v>2</v>
      </c>
      <c r="AH119" s="43"/>
      <c r="AI119" s="43"/>
      <c r="AJ119" s="43">
        <v>24</v>
      </c>
      <c r="AK119" s="35">
        <v>-1.1680999999999999</v>
      </c>
      <c r="AL119" s="35">
        <v>1.1669</v>
      </c>
      <c r="AM119" s="35">
        <v>19.4801</v>
      </c>
      <c r="AN119" s="35">
        <v>0.9929</v>
      </c>
      <c r="AO119" s="35">
        <v>0.2429</v>
      </c>
    </row>
    <row r="120" spans="1:41" x14ac:dyDescent="0.25">
      <c r="A120">
        <v>44368</v>
      </c>
      <c r="B120" s="33" t="s">
        <v>1410</v>
      </c>
      <c r="C120" s="34">
        <v>43822</v>
      </c>
      <c r="D120" s="35">
        <v>310.18150000000003</v>
      </c>
      <c r="E120" s="44">
        <v>1.03</v>
      </c>
      <c r="F120" s="35">
        <v>23.392099999999999</v>
      </c>
      <c r="G120" s="33" t="s">
        <v>238</v>
      </c>
      <c r="H120" s="33" t="s">
        <v>239</v>
      </c>
      <c r="I120" s="35">
        <v>-0.71809999999999996</v>
      </c>
      <c r="J120" s="35">
        <v>-1.1565000000000001</v>
      </c>
      <c r="K120" s="35">
        <v>-5.6569000000000003</v>
      </c>
      <c r="L120" s="35">
        <v>-3.7521</v>
      </c>
      <c r="M120" s="35">
        <v>-11.761200000000001</v>
      </c>
      <c r="N120" s="35">
        <v>-4.9958999999999998</v>
      </c>
      <c r="O120" s="35">
        <v>27.015699999999999</v>
      </c>
      <c r="P120" s="35">
        <v>26.4818</v>
      </c>
      <c r="Q120" s="35">
        <v>16.932400000000001</v>
      </c>
      <c r="R120" s="35">
        <v>19.8597</v>
      </c>
      <c r="S120" s="35">
        <v>18.601800000000001</v>
      </c>
      <c r="T120" s="35"/>
      <c r="U120" s="35"/>
      <c r="V120" s="35">
        <v>18.4163</v>
      </c>
      <c r="W120" s="43">
        <v>111</v>
      </c>
      <c r="X120" s="43">
        <v>138</v>
      </c>
      <c r="Y120" s="43">
        <v>137</v>
      </c>
      <c r="Z120" s="43">
        <v>142</v>
      </c>
      <c r="AA120" s="43">
        <v>132</v>
      </c>
      <c r="AB120" s="43">
        <v>115</v>
      </c>
      <c r="AC120" s="43">
        <v>14</v>
      </c>
      <c r="AD120" s="43">
        <v>31</v>
      </c>
      <c r="AE120" s="43">
        <v>15</v>
      </c>
      <c r="AF120" s="43">
        <v>9</v>
      </c>
      <c r="AG120" s="43">
        <v>8</v>
      </c>
      <c r="AH120" s="43"/>
      <c r="AI120" s="43"/>
      <c r="AJ120" s="43">
        <v>54</v>
      </c>
      <c r="AK120" s="35">
        <v>-1.0942000000000001</v>
      </c>
      <c r="AL120" s="35">
        <v>0.7218</v>
      </c>
      <c r="AM120" s="35">
        <v>25.779599999999999</v>
      </c>
      <c r="AN120" s="35">
        <v>0.98760000000000003</v>
      </c>
      <c r="AO120" s="35">
        <v>0.38129999999999997</v>
      </c>
    </row>
    <row r="121" spans="1:41" x14ac:dyDescent="0.25">
      <c r="A121">
        <v>43811</v>
      </c>
      <c r="B121" s="33" t="s">
        <v>1411</v>
      </c>
      <c r="C121" s="34">
        <v>43714</v>
      </c>
      <c r="D121" s="35">
        <v>845.0444</v>
      </c>
      <c r="E121" s="44">
        <v>1.04</v>
      </c>
      <c r="F121" s="35">
        <v>38.153399999999998</v>
      </c>
      <c r="G121" s="33" t="s">
        <v>238</v>
      </c>
      <c r="H121" s="33" t="s">
        <v>239</v>
      </c>
      <c r="I121" s="35">
        <v>0.19409999999999999</v>
      </c>
      <c r="J121" s="35">
        <v>0.42749999999999999</v>
      </c>
      <c r="K121" s="35">
        <v>-2.7280000000000002</v>
      </c>
      <c r="L121" s="35">
        <v>0.10440000000000001</v>
      </c>
      <c r="M121" s="35">
        <v>-3.7663000000000002</v>
      </c>
      <c r="N121" s="35">
        <v>3.3931</v>
      </c>
      <c r="O121" s="35">
        <v>25.597999999999999</v>
      </c>
      <c r="P121" s="35">
        <v>35.900599999999997</v>
      </c>
      <c r="Q121" s="35">
        <v>21.032299999999999</v>
      </c>
      <c r="R121" s="35">
        <v>29.796800000000001</v>
      </c>
      <c r="S121" s="35">
        <v>28.828299999999999</v>
      </c>
      <c r="T121" s="35"/>
      <c r="U121" s="35"/>
      <c r="V121" s="35">
        <v>28.6007</v>
      </c>
      <c r="W121" s="43">
        <v>21</v>
      </c>
      <c r="X121" s="43">
        <v>14</v>
      </c>
      <c r="Y121" s="43">
        <v>42</v>
      </c>
      <c r="Z121" s="43">
        <v>42</v>
      </c>
      <c r="AA121" s="43">
        <v>33</v>
      </c>
      <c r="AB121" s="43">
        <v>25</v>
      </c>
      <c r="AC121" s="43">
        <v>22</v>
      </c>
      <c r="AD121" s="43">
        <v>7</v>
      </c>
      <c r="AE121" s="43">
        <v>6</v>
      </c>
      <c r="AF121" s="43">
        <v>1</v>
      </c>
      <c r="AG121" s="43">
        <v>1</v>
      </c>
      <c r="AH121" s="43"/>
      <c r="AI121" s="43"/>
      <c r="AJ121" s="43">
        <v>22</v>
      </c>
      <c r="AK121" s="35">
        <v>-1.5983000000000001</v>
      </c>
      <c r="AL121" s="35">
        <v>0.97140000000000004</v>
      </c>
      <c r="AM121" s="35">
        <v>24.787800000000001</v>
      </c>
      <c r="AN121" s="35">
        <v>0.99099999999999999</v>
      </c>
      <c r="AO121" s="35">
        <v>0.39829999999999999</v>
      </c>
    </row>
    <row r="122" spans="1:41" x14ac:dyDescent="0.25">
      <c r="A122">
        <v>48193</v>
      </c>
      <c r="B122" s="33" t="s">
        <v>1412</v>
      </c>
      <c r="C122" s="34">
        <v>45173</v>
      </c>
      <c r="D122" s="35">
        <v>13.9916</v>
      </c>
      <c r="E122" s="44">
        <v>0.9</v>
      </c>
      <c r="F122" s="35">
        <v>11.8827</v>
      </c>
      <c r="G122" s="33" t="s">
        <v>241</v>
      </c>
      <c r="H122" s="33" t="s">
        <v>242</v>
      </c>
      <c r="I122" s="35">
        <v>-0.72019999999999995</v>
      </c>
      <c r="J122" s="35">
        <v>-0.44319999999999998</v>
      </c>
      <c r="K122" s="35">
        <v>-3.1280999999999999</v>
      </c>
      <c r="L122" s="35">
        <v>-2.1032999999999999</v>
      </c>
      <c r="M122" s="35">
        <v>-7.2858999999999998</v>
      </c>
      <c r="N122" s="35">
        <v>-1.1011</v>
      </c>
      <c r="O122" s="35">
        <v>8.4217999999999993</v>
      </c>
      <c r="P122" s="35"/>
      <c r="Q122" s="35"/>
      <c r="R122" s="35"/>
      <c r="S122" s="35"/>
      <c r="T122" s="35"/>
      <c r="U122" s="35"/>
      <c r="V122" s="35">
        <v>13.8927</v>
      </c>
      <c r="W122" s="43">
        <v>114</v>
      </c>
      <c r="X122" s="43">
        <v>110</v>
      </c>
      <c r="Y122" s="43">
        <v>83</v>
      </c>
      <c r="Z122" s="43">
        <v>107</v>
      </c>
      <c r="AA122" s="43">
        <v>77</v>
      </c>
      <c r="AB122" s="43">
        <v>61</v>
      </c>
      <c r="AC122" s="43">
        <v>106</v>
      </c>
      <c r="AD122" s="43"/>
      <c r="AE122" s="43"/>
      <c r="AF122" s="43"/>
      <c r="AG122" s="43"/>
      <c r="AH122" s="43"/>
      <c r="AI122" s="43"/>
      <c r="AJ122" s="43">
        <v>88</v>
      </c>
      <c r="AK122" s="35">
        <v>-0.91169999999999995</v>
      </c>
      <c r="AL122" s="35">
        <v>3.3207</v>
      </c>
      <c r="AM122" s="35">
        <v>5.1413000000000002</v>
      </c>
      <c r="AN122" s="35">
        <v>0.97599999999999998</v>
      </c>
      <c r="AO122" s="35">
        <v>0.156</v>
      </c>
    </row>
    <row r="123" spans="1:41" x14ac:dyDescent="0.25">
      <c r="A123">
        <v>45614</v>
      </c>
      <c r="B123" s="33" t="s">
        <v>240</v>
      </c>
      <c r="C123" s="34">
        <v>44392</v>
      </c>
      <c r="D123" s="35">
        <v>2572.8116</v>
      </c>
      <c r="E123" s="44">
        <v>0.26</v>
      </c>
      <c r="F123" s="35">
        <v>15.211499999999999</v>
      </c>
      <c r="G123" s="33" t="s">
        <v>241</v>
      </c>
      <c r="H123" s="33" t="s">
        <v>242</v>
      </c>
      <c r="I123" s="35">
        <v>-0.71079999999999999</v>
      </c>
      <c r="J123" s="35">
        <v>-0.35499999999999998</v>
      </c>
      <c r="K123" s="35">
        <v>-2.851</v>
      </c>
      <c r="L123" s="35">
        <v>-2.0432999999999999</v>
      </c>
      <c r="M123" s="35">
        <v>-8.3252000000000006</v>
      </c>
      <c r="N123" s="35">
        <v>-1.2912999999999999</v>
      </c>
      <c r="O123" s="35">
        <v>9.5843000000000007</v>
      </c>
      <c r="P123" s="35">
        <v>15.0258</v>
      </c>
      <c r="Q123" s="35">
        <v>11.6752</v>
      </c>
      <c r="R123" s="35"/>
      <c r="S123" s="35"/>
      <c r="T123" s="35"/>
      <c r="U123" s="35"/>
      <c r="V123" s="35">
        <v>12.866099999999999</v>
      </c>
      <c r="W123" s="43">
        <v>88</v>
      </c>
      <c r="X123" s="43">
        <v>84</v>
      </c>
      <c r="Y123" s="43">
        <v>48</v>
      </c>
      <c r="Z123" s="43">
        <v>90</v>
      </c>
      <c r="AA123" s="43">
        <v>90</v>
      </c>
      <c r="AB123" s="43">
        <v>65</v>
      </c>
      <c r="AC123" s="43">
        <v>80</v>
      </c>
      <c r="AD123" s="43">
        <v>62</v>
      </c>
      <c r="AE123" s="43">
        <v>31</v>
      </c>
      <c r="AF123" s="43"/>
      <c r="AG123" s="43"/>
      <c r="AH123" s="43"/>
      <c r="AI123" s="43"/>
      <c r="AJ123" s="43">
        <v>96</v>
      </c>
      <c r="AK123" s="35">
        <v>-0.43590000000000001</v>
      </c>
      <c r="AL123" s="35">
        <v>1.1143000000000001</v>
      </c>
      <c r="AM123" s="35">
        <v>10.1698</v>
      </c>
      <c r="AN123" s="35">
        <v>0.99570000000000003</v>
      </c>
      <c r="AO123" s="35">
        <v>7.5899999999999995E-2</v>
      </c>
    </row>
    <row r="124" spans="1:41" x14ac:dyDescent="0.25">
      <c r="A124">
        <v>48958</v>
      </c>
      <c r="B124" s="33" t="s">
        <v>1413</v>
      </c>
      <c r="C124" s="34">
        <v>45505</v>
      </c>
      <c r="D124" s="35">
        <v>18.196100000000001</v>
      </c>
      <c r="E124" s="44">
        <v>0.98</v>
      </c>
      <c r="F124" s="35">
        <v>9.6751000000000005</v>
      </c>
      <c r="G124" s="33" t="s">
        <v>241</v>
      </c>
      <c r="H124" s="33" t="s">
        <v>242</v>
      </c>
      <c r="I124" s="35">
        <v>-0.1517</v>
      </c>
      <c r="J124" s="35">
        <v>7.1999999999999998E-3</v>
      </c>
      <c r="K124" s="35">
        <v>-3.0093999999999999</v>
      </c>
      <c r="L124" s="35">
        <v>-0.8831</v>
      </c>
      <c r="M124" s="35">
        <v>-6.7675999999999998</v>
      </c>
      <c r="N124" s="35"/>
      <c r="O124" s="35"/>
      <c r="P124" s="35"/>
      <c r="Q124" s="35"/>
      <c r="R124" s="35"/>
      <c r="S124" s="35"/>
      <c r="T124" s="35"/>
      <c r="U124" s="35"/>
      <c r="V124" s="35">
        <v>-3.2490000000000001</v>
      </c>
      <c r="W124" s="43">
        <v>55</v>
      </c>
      <c r="X124" s="43">
        <v>60</v>
      </c>
      <c r="Y124" s="43">
        <v>73</v>
      </c>
      <c r="Z124" s="43">
        <v>67</v>
      </c>
      <c r="AA124" s="43">
        <v>64</v>
      </c>
      <c r="AB124" s="43"/>
      <c r="AC124" s="43"/>
      <c r="AD124" s="43"/>
      <c r="AE124" s="43"/>
      <c r="AF124" s="43"/>
      <c r="AG124" s="43"/>
      <c r="AH124" s="43"/>
      <c r="AI124" s="43"/>
      <c r="AJ124" s="43">
        <v>146</v>
      </c>
      <c r="AK124" s="35"/>
      <c r="AL124" s="35"/>
      <c r="AM124" s="35"/>
      <c r="AN124" s="35"/>
      <c r="AO124" s="35"/>
    </row>
    <row r="125" spans="1:41" x14ac:dyDescent="0.25">
      <c r="A125">
        <v>45873</v>
      </c>
      <c r="B125" s="33" t="s">
        <v>1414</v>
      </c>
      <c r="C125" s="34">
        <v>44596</v>
      </c>
      <c r="D125" s="35">
        <v>532.87030000000004</v>
      </c>
      <c r="E125" s="44">
        <v>0.79</v>
      </c>
      <c r="F125" s="35">
        <v>13.021699999999999</v>
      </c>
      <c r="G125" s="33" t="s">
        <v>241</v>
      </c>
      <c r="H125" s="33" t="s">
        <v>242</v>
      </c>
      <c r="I125" s="35">
        <v>-0.90259999999999996</v>
      </c>
      <c r="J125" s="35">
        <v>-0.75760000000000005</v>
      </c>
      <c r="K125" s="35">
        <v>-3.7846000000000002</v>
      </c>
      <c r="L125" s="35">
        <v>-2.3816999999999999</v>
      </c>
      <c r="M125" s="35">
        <v>-4.2240000000000002</v>
      </c>
      <c r="N125" s="35">
        <v>-3.0337000000000001</v>
      </c>
      <c r="O125" s="35">
        <v>5.242</v>
      </c>
      <c r="P125" s="35">
        <v>8.5289000000000001</v>
      </c>
      <c r="Q125" s="35"/>
      <c r="R125" s="35"/>
      <c r="S125" s="35"/>
      <c r="T125" s="35"/>
      <c r="U125" s="35"/>
      <c r="V125" s="35">
        <v>9.5084</v>
      </c>
      <c r="W125" s="43">
        <v>137</v>
      </c>
      <c r="X125" s="43">
        <v>121</v>
      </c>
      <c r="Y125" s="43">
        <v>114</v>
      </c>
      <c r="Z125" s="43">
        <v>130</v>
      </c>
      <c r="AA125" s="43">
        <v>39</v>
      </c>
      <c r="AB125" s="43">
        <v>93</v>
      </c>
      <c r="AC125" s="43">
        <v>109</v>
      </c>
      <c r="AD125" s="43">
        <v>87</v>
      </c>
      <c r="AE125" s="43"/>
      <c r="AF125" s="43"/>
      <c r="AG125" s="43"/>
      <c r="AH125" s="43"/>
      <c r="AI125" s="43"/>
      <c r="AJ125" s="43">
        <v>117</v>
      </c>
      <c r="AK125" s="35">
        <v>-1.1556</v>
      </c>
      <c r="AL125" s="35">
        <v>1.6207</v>
      </c>
      <c r="AM125" s="35">
        <v>6.6759000000000004</v>
      </c>
      <c r="AN125" s="35">
        <v>0.99139999999999995</v>
      </c>
      <c r="AO125" s="35">
        <v>0.122</v>
      </c>
    </row>
    <row r="126" spans="1:41" x14ac:dyDescent="0.25">
      <c r="A126">
        <v>45954</v>
      </c>
      <c r="B126" s="33" t="s">
        <v>1415</v>
      </c>
      <c r="C126" s="34">
        <v>44799</v>
      </c>
      <c r="D126" s="35">
        <v>51.678600000000003</v>
      </c>
      <c r="E126" s="44">
        <v>0.99</v>
      </c>
      <c r="F126" s="35">
        <v>16.367000000000001</v>
      </c>
      <c r="G126" s="33" t="s">
        <v>241</v>
      </c>
      <c r="H126" s="33" t="s">
        <v>242</v>
      </c>
      <c r="I126" s="35">
        <v>-0.28999999999999998</v>
      </c>
      <c r="J126" s="35">
        <v>0.15790000000000001</v>
      </c>
      <c r="K126" s="35">
        <v>-2.8359000000000001</v>
      </c>
      <c r="L126" s="35">
        <v>-1.9745999999999999</v>
      </c>
      <c r="M126" s="35">
        <v>-11.599500000000001</v>
      </c>
      <c r="N126" s="35">
        <v>-5.8399000000000001</v>
      </c>
      <c r="O126" s="35">
        <v>24.175899999999999</v>
      </c>
      <c r="P126" s="35">
        <v>28.562999999999999</v>
      </c>
      <c r="Q126" s="35"/>
      <c r="R126" s="35"/>
      <c r="S126" s="35"/>
      <c r="T126" s="35"/>
      <c r="U126" s="35"/>
      <c r="V126" s="35">
        <v>23.317299999999999</v>
      </c>
      <c r="W126" s="43">
        <v>59</v>
      </c>
      <c r="X126" s="43">
        <v>38</v>
      </c>
      <c r="Y126" s="43">
        <v>44</v>
      </c>
      <c r="Z126" s="43">
        <v>84</v>
      </c>
      <c r="AA126" s="43">
        <v>128</v>
      </c>
      <c r="AB126" s="43">
        <v>124</v>
      </c>
      <c r="AC126" s="43">
        <v>30</v>
      </c>
      <c r="AD126" s="43">
        <v>24</v>
      </c>
      <c r="AE126" s="43"/>
      <c r="AF126" s="43"/>
      <c r="AG126" s="43"/>
      <c r="AH126" s="43"/>
      <c r="AI126" s="43"/>
      <c r="AJ126" s="43">
        <v>40</v>
      </c>
      <c r="AK126" s="35">
        <v>-1.1857</v>
      </c>
      <c r="AL126" s="35">
        <v>2.3973</v>
      </c>
      <c r="AM126" s="35">
        <v>15.4428</v>
      </c>
      <c r="AN126" s="35">
        <v>0.98280000000000001</v>
      </c>
      <c r="AO126" s="35">
        <v>0.3407</v>
      </c>
    </row>
    <row r="127" spans="1:41" x14ac:dyDescent="0.25">
      <c r="A127">
        <v>45875</v>
      </c>
      <c r="B127" s="33" t="s">
        <v>1416</v>
      </c>
      <c r="C127" s="34">
        <v>45377</v>
      </c>
      <c r="D127" s="35">
        <v>13.8188</v>
      </c>
      <c r="E127" s="44">
        <v>1</v>
      </c>
      <c r="F127" s="35">
        <v>12.448600000000001</v>
      </c>
      <c r="G127" s="33" t="s">
        <v>241</v>
      </c>
      <c r="H127" s="33" t="s">
        <v>242</v>
      </c>
      <c r="I127" s="35">
        <v>-0.89800000000000002</v>
      </c>
      <c r="J127" s="35">
        <v>-0.78820000000000001</v>
      </c>
      <c r="K127" s="35">
        <v>-4.6048</v>
      </c>
      <c r="L127" s="35">
        <v>0.33129999999999998</v>
      </c>
      <c r="M127" s="35">
        <v>3.5830000000000002</v>
      </c>
      <c r="N127" s="35">
        <v>19.8917</v>
      </c>
      <c r="O127" s="35"/>
      <c r="P127" s="35"/>
      <c r="Q127" s="35"/>
      <c r="R127" s="35"/>
      <c r="S127" s="35"/>
      <c r="T127" s="35"/>
      <c r="U127" s="35"/>
      <c r="V127" s="35">
        <v>24.486000000000001</v>
      </c>
      <c r="W127" s="43">
        <v>134</v>
      </c>
      <c r="X127" s="43">
        <v>125</v>
      </c>
      <c r="Y127" s="43">
        <v>124</v>
      </c>
      <c r="Z127" s="43">
        <v>35</v>
      </c>
      <c r="AA127" s="43">
        <v>7</v>
      </c>
      <c r="AB127" s="43">
        <v>6</v>
      </c>
      <c r="AC127" s="43"/>
      <c r="AD127" s="43"/>
      <c r="AE127" s="43"/>
      <c r="AF127" s="43"/>
      <c r="AG127" s="43"/>
      <c r="AH127" s="43"/>
      <c r="AI127" s="43"/>
      <c r="AJ127" s="43">
        <v>36</v>
      </c>
      <c r="AK127" s="35"/>
      <c r="AL127" s="35"/>
      <c r="AM127" s="35"/>
      <c r="AN127" s="35"/>
      <c r="AO127" s="35"/>
    </row>
    <row r="128" spans="1:41" x14ac:dyDescent="0.25">
      <c r="A128">
        <v>45861</v>
      </c>
      <c r="B128" s="33" t="s">
        <v>1417</v>
      </c>
      <c r="C128" s="34">
        <v>44631</v>
      </c>
      <c r="D128" s="35">
        <v>217.96940000000001</v>
      </c>
      <c r="E128" s="44">
        <v>0.99</v>
      </c>
      <c r="F128" s="35">
        <v>19.487300000000001</v>
      </c>
      <c r="G128" s="33" t="s">
        <v>241</v>
      </c>
      <c r="H128" s="33" t="s">
        <v>242</v>
      </c>
      <c r="I128" s="35">
        <v>0.30990000000000001</v>
      </c>
      <c r="J128" s="35">
        <v>0.25879999999999997</v>
      </c>
      <c r="K128" s="35">
        <v>-2.8645999999999998</v>
      </c>
      <c r="L128" s="35">
        <v>1.0107999999999999</v>
      </c>
      <c r="M128" s="35">
        <v>-5.4382000000000001</v>
      </c>
      <c r="N128" s="35">
        <v>1.2121999999999999</v>
      </c>
      <c r="O128" s="35">
        <v>22.916499999999999</v>
      </c>
      <c r="P128" s="35">
        <v>32.194800000000001</v>
      </c>
      <c r="Q128" s="35"/>
      <c r="R128" s="35"/>
      <c r="S128" s="35"/>
      <c r="T128" s="35"/>
      <c r="U128" s="35"/>
      <c r="V128" s="35">
        <v>26.7883</v>
      </c>
      <c r="W128" s="43">
        <v>17</v>
      </c>
      <c r="X128" s="43">
        <v>33</v>
      </c>
      <c r="Y128" s="43">
        <v>69</v>
      </c>
      <c r="Z128" s="43">
        <v>21</v>
      </c>
      <c r="AA128" s="43">
        <v>54</v>
      </c>
      <c r="AB128" s="43">
        <v>40</v>
      </c>
      <c r="AC128" s="43">
        <v>41</v>
      </c>
      <c r="AD128" s="43">
        <v>19</v>
      </c>
      <c r="AE128" s="43"/>
      <c r="AF128" s="43"/>
      <c r="AG128" s="43"/>
      <c r="AH128" s="43"/>
      <c r="AI128" s="43"/>
      <c r="AJ128" s="43">
        <v>26</v>
      </c>
      <c r="AK128" s="35">
        <v>-1.3197000000000001</v>
      </c>
      <c r="AL128" s="35">
        <v>2.0365000000000002</v>
      </c>
      <c r="AM128" s="35">
        <v>15.935700000000001</v>
      </c>
      <c r="AN128" s="35">
        <v>0.98119999999999996</v>
      </c>
      <c r="AO128" s="35">
        <v>0.33450000000000002</v>
      </c>
    </row>
    <row r="129" spans="1:41" x14ac:dyDescent="0.25">
      <c r="A129">
        <v>45860</v>
      </c>
      <c r="B129" s="33" t="s">
        <v>1418</v>
      </c>
      <c r="C129" s="34">
        <v>44580</v>
      </c>
      <c r="D129" s="35">
        <v>731.72749999999996</v>
      </c>
      <c r="E129" s="44">
        <v>0.56999999999999995</v>
      </c>
      <c r="F129" s="35">
        <v>15.8361</v>
      </c>
      <c r="G129" s="33" t="s">
        <v>241</v>
      </c>
      <c r="H129" s="33" t="s">
        <v>242</v>
      </c>
      <c r="I129" s="35">
        <v>-0.5514</v>
      </c>
      <c r="J129" s="35">
        <v>-0.98970000000000002</v>
      </c>
      <c r="K129" s="35">
        <v>-5.4966999999999997</v>
      </c>
      <c r="L129" s="35">
        <v>-3.5771999999999999</v>
      </c>
      <c r="M129" s="35">
        <v>-11.5549</v>
      </c>
      <c r="N129" s="35">
        <v>-4.7785000000000002</v>
      </c>
      <c r="O129" s="35">
        <v>27.176100000000002</v>
      </c>
      <c r="P129" s="35">
        <v>26.5213</v>
      </c>
      <c r="Q129" s="35"/>
      <c r="R129" s="35"/>
      <c r="S129" s="35"/>
      <c r="T129" s="35"/>
      <c r="U129" s="35"/>
      <c r="V129" s="35">
        <v>16.858899999999998</v>
      </c>
      <c r="W129" s="43">
        <v>80</v>
      </c>
      <c r="X129" s="43">
        <v>130</v>
      </c>
      <c r="Y129" s="43">
        <v>134</v>
      </c>
      <c r="Z129" s="43">
        <v>139</v>
      </c>
      <c r="AA129" s="43">
        <v>126</v>
      </c>
      <c r="AB129" s="43">
        <v>108</v>
      </c>
      <c r="AC129" s="43">
        <v>11</v>
      </c>
      <c r="AD129" s="43">
        <v>30</v>
      </c>
      <c r="AE129" s="43"/>
      <c r="AF129" s="43"/>
      <c r="AG129" s="43"/>
      <c r="AH129" s="43"/>
      <c r="AI129" s="43"/>
      <c r="AJ129" s="43">
        <v>67</v>
      </c>
      <c r="AK129" s="35">
        <v>-0.76590000000000003</v>
      </c>
      <c r="AL129" s="35">
        <v>0.97770000000000001</v>
      </c>
      <c r="AM129" s="35">
        <v>27.689399999999999</v>
      </c>
      <c r="AN129" s="35">
        <v>0.98250000000000004</v>
      </c>
      <c r="AO129" s="35">
        <v>0.5212</v>
      </c>
    </row>
    <row r="130" spans="1:41" x14ac:dyDescent="0.25">
      <c r="A130">
        <v>12865</v>
      </c>
      <c r="B130" s="33" t="s">
        <v>1419</v>
      </c>
      <c r="C130" s="34">
        <v>40449</v>
      </c>
      <c r="D130" s="35">
        <v>766.28729999999996</v>
      </c>
      <c r="E130" s="44">
        <v>0.48</v>
      </c>
      <c r="F130" s="35">
        <v>39.520299999999999</v>
      </c>
      <c r="G130" s="33" t="s">
        <v>1420</v>
      </c>
      <c r="H130" s="33" t="s">
        <v>242</v>
      </c>
      <c r="I130" s="35">
        <v>-0.71599999999999997</v>
      </c>
      <c r="J130" s="35">
        <v>-0.43509999999999999</v>
      </c>
      <c r="K130" s="35">
        <v>-3.1778</v>
      </c>
      <c r="L130" s="35">
        <v>-2.1341000000000001</v>
      </c>
      <c r="M130" s="35">
        <v>-7.26</v>
      </c>
      <c r="N130" s="35">
        <v>-0.94989999999999997</v>
      </c>
      <c r="O130" s="35">
        <v>8.8513000000000002</v>
      </c>
      <c r="P130" s="35">
        <v>13.988899999999999</v>
      </c>
      <c r="Q130" s="35">
        <v>10.9419</v>
      </c>
      <c r="R130" s="35">
        <v>13.7073</v>
      </c>
      <c r="S130" s="35">
        <v>14.263500000000001</v>
      </c>
      <c r="T130" s="35">
        <v>13.0586</v>
      </c>
      <c r="U130" s="35">
        <v>11.3658</v>
      </c>
      <c r="V130" s="35">
        <v>10.110300000000001</v>
      </c>
      <c r="W130" s="43">
        <v>108</v>
      </c>
      <c r="X130" s="43">
        <v>107</v>
      </c>
      <c r="Y130" s="43">
        <v>91</v>
      </c>
      <c r="Z130" s="43">
        <v>113</v>
      </c>
      <c r="AA130" s="43">
        <v>75</v>
      </c>
      <c r="AB130" s="43">
        <v>57</v>
      </c>
      <c r="AC130" s="43">
        <v>102</v>
      </c>
      <c r="AD130" s="43">
        <v>81</v>
      </c>
      <c r="AE130" s="43">
        <v>49</v>
      </c>
      <c r="AF130" s="43">
        <v>31</v>
      </c>
      <c r="AG130" s="43">
        <v>26</v>
      </c>
      <c r="AH130" s="43">
        <v>4</v>
      </c>
      <c r="AI130" s="43">
        <v>11</v>
      </c>
      <c r="AJ130" s="43">
        <v>112</v>
      </c>
      <c r="AK130" s="35">
        <v>-0.71240000000000003</v>
      </c>
      <c r="AL130" s="35">
        <v>1.1531</v>
      </c>
      <c r="AM130" s="35">
        <v>8.5961999999999996</v>
      </c>
      <c r="AN130" s="35">
        <v>0.99429999999999996</v>
      </c>
      <c r="AO130" s="35">
        <v>0.1406</v>
      </c>
    </row>
    <row r="131" spans="1:41" x14ac:dyDescent="0.25">
      <c r="A131">
        <v>12860</v>
      </c>
      <c r="B131" s="33" t="s">
        <v>1421</v>
      </c>
      <c r="C131" s="34">
        <v>40449</v>
      </c>
      <c r="D131" s="35">
        <v>2036.2107000000001</v>
      </c>
      <c r="E131" s="44">
        <v>0.42</v>
      </c>
      <c r="F131" s="35">
        <v>39.847700000000003</v>
      </c>
      <c r="G131" s="33" t="s">
        <v>1420</v>
      </c>
      <c r="H131" s="33" t="s">
        <v>242</v>
      </c>
      <c r="I131" s="35">
        <v>-0.71109999999999995</v>
      </c>
      <c r="J131" s="35">
        <v>-0.35630000000000001</v>
      </c>
      <c r="K131" s="35">
        <v>-2.8531</v>
      </c>
      <c r="L131" s="35">
        <v>-2.0508000000000002</v>
      </c>
      <c r="M131" s="35">
        <v>-8.3492999999999995</v>
      </c>
      <c r="N131" s="35">
        <v>-1.3527</v>
      </c>
      <c r="O131" s="35">
        <v>9.3935999999999993</v>
      </c>
      <c r="P131" s="35">
        <v>14.782400000000001</v>
      </c>
      <c r="Q131" s="35">
        <v>11.3134</v>
      </c>
      <c r="R131" s="35">
        <v>14.3613</v>
      </c>
      <c r="S131" s="35">
        <v>14.3371</v>
      </c>
      <c r="T131" s="35">
        <v>12.4231</v>
      </c>
      <c r="U131" s="35">
        <v>11.1736</v>
      </c>
      <c r="V131" s="35">
        <v>10.173999999999999</v>
      </c>
      <c r="W131" s="43">
        <v>90</v>
      </c>
      <c r="X131" s="43">
        <v>86</v>
      </c>
      <c r="Y131" s="43">
        <v>52</v>
      </c>
      <c r="Z131" s="43">
        <v>94</v>
      </c>
      <c r="AA131" s="43">
        <v>93</v>
      </c>
      <c r="AB131" s="43">
        <v>74</v>
      </c>
      <c r="AC131" s="43">
        <v>91</v>
      </c>
      <c r="AD131" s="43">
        <v>71</v>
      </c>
      <c r="AE131" s="43">
        <v>44</v>
      </c>
      <c r="AF131" s="43">
        <v>26</v>
      </c>
      <c r="AG131" s="43">
        <v>25</v>
      </c>
      <c r="AH131" s="43">
        <v>17</v>
      </c>
      <c r="AI131" s="43">
        <v>16</v>
      </c>
      <c r="AJ131" s="43">
        <v>111</v>
      </c>
      <c r="AK131" s="35">
        <v>-1.0347</v>
      </c>
      <c r="AL131" s="35">
        <v>1.0511999999999999</v>
      </c>
      <c r="AM131" s="35">
        <v>10.000400000000001</v>
      </c>
      <c r="AN131" s="35">
        <v>1.0047999999999999</v>
      </c>
      <c r="AO131" s="35">
        <v>0.24809999999999999</v>
      </c>
    </row>
    <row r="132" spans="1:41" x14ac:dyDescent="0.25">
      <c r="A132">
        <v>45289</v>
      </c>
      <c r="B132" s="33" t="s">
        <v>1422</v>
      </c>
      <c r="C132" s="34">
        <v>44246</v>
      </c>
      <c r="D132" s="35">
        <v>906.62289999999996</v>
      </c>
      <c r="E132" s="44">
        <v>0.76</v>
      </c>
      <c r="F132" s="35">
        <v>19.153600000000001</v>
      </c>
      <c r="G132" s="33" t="s">
        <v>1420</v>
      </c>
      <c r="H132" s="33" t="s">
        <v>242</v>
      </c>
      <c r="I132" s="35">
        <v>-0.8105</v>
      </c>
      <c r="J132" s="35">
        <v>-0.76570000000000005</v>
      </c>
      <c r="K132" s="35">
        <v>-3.3481000000000001</v>
      </c>
      <c r="L132" s="35">
        <v>-1.9864999999999999</v>
      </c>
      <c r="M132" s="35">
        <v>-6.8033000000000001</v>
      </c>
      <c r="N132" s="35">
        <v>3.1865999999999999</v>
      </c>
      <c r="O132" s="35">
        <v>16.7789</v>
      </c>
      <c r="P132" s="35">
        <v>22.445699999999999</v>
      </c>
      <c r="Q132" s="35">
        <v>14.709099999999999</v>
      </c>
      <c r="R132" s="35"/>
      <c r="S132" s="35"/>
      <c r="T132" s="35"/>
      <c r="U132" s="35"/>
      <c r="V132" s="35">
        <v>18.307700000000001</v>
      </c>
      <c r="W132" s="43">
        <v>122</v>
      </c>
      <c r="X132" s="43">
        <v>123</v>
      </c>
      <c r="Y132" s="43">
        <v>104</v>
      </c>
      <c r="Z132" s="43">
        <v>85</v>
      </c>
      <c r="AA132" s="43">
        <v>66</v>
      </c>
      <c r="AB132" s="43">
        <v>30</v>
      </c>
      <c r="AC132" s="43">
        <v>57</v>
      </c>
      <c r="AD132" s="43">
        <v>46</v>
      </c>
      <c r="AE132" s="43">
        <v>25</v>
      </c>
      <c r="AF132" s="43"/>
      <c r="AG132" s="43"/>
      <c r="AH132" s="43"/>
      <c r="AI132" s="43"/>
      <c r="AJ132" s="43">
        <v>56</v>
      </c>
      <c r="AK132" s="35">
        <v>-1.0740000000000001</v>
      </c>
      <c r="AL132" s="35">
        <v>1.1266</v>
      </c>
      <c r="AM132" s="35">
        <v>13.244199999999999</v>
      </c>
      <c r="AN132" s="35">
        <v>0.99170000000000003</v>
      </c>
      <c r="AO132" s="35">
        <v>0.1827</v>
      </c>
    </row>
    <row r="133" spans="1:41" x14ac:dyDescent="0.25">
      <c r="A133">
        <v>49022</v>
      </c>
      <c r="B133" s="33" t="s">
        <v>1423</v>
      </c>
      <c r="C133" s="34">
        <v>45545</v>
      </c>
      <c r="D133" s="35">
        <v>410.38830000000002</v>
      </c>
      <c r="E133" s="44">
        <v>0.95</v>
      </c>
      <c r="F133" s="35">
        <v>9.3740000000000006</v>
      </c>
      <c r="G133" s="33" t="s">
        <v>1420</v>
      </c>
      <c r="H133" s="33" t="s">
        <v>1294</v>
      </c>
      <c r="I133" s="35">
        <v>0.1817</v>
      </c>
      <c r="J133" s="35">
        <v>0.2964</v>
      </c>
      <c r="K133" s="35">
        <v>-2.9074</v>
      </c>
      <c r="L133" s="35">
        <v>-0.67179999999999995</v>
      </c>
      <c r="M133" s="35">
        <v>-7.0316000000000001</v>
      </c>
      <c r="N133" s="35"/>
      <c r="O133" s="35"/>
      <c r="P133" s="35"/>
      <c r="Q133" s="35"/>
      <c r="R133" s="35"/>
      <c r="S133" s="35"/>
      <c r="T133" s="35"/>
      <c r="U133" s="35"/>
      <c r="V133" s="35">
        <v>-6.26</v>
      </c>
      <c r="W133" s="43">
        <v>28</v>
      </c>
      <c r="X133" s="43">
        <v>22</v>
      </c>
      <c r="Y133" s="43">
        <v>72</v>
      </c>
      <c r="Z133" s="43">
        <v>58</v>
      </c>
      <c r="AA133" s="43">
        <v>68</v>
      </c>
      <c r="AB133" s="43"/>
      <c r="AC133" s="43"/>
      <c r="AD133" s="43"/>
      <c r="AE133" s="43"/>
      <c r="AF133" s="43"/>
      <c r="AG133" s="43"/>
      <c r="AH133" s="43"/>
      <c r="AI133" s="43"/>
      <c r="AJ133" s="43">
        <v>152</v>
      </c>
      <c r="AK133" s="35"/>
      <c r="AL133" s="35"/>
      <c r="AM133" s="35"/>
      <c r="AN133" s="35"/>
      <c r="AO133" s="35"/>
    </row>
    <row r="134" spans="1:41" x14ac:dyDescent="0.25">
      <c r="A134">
        <v>49162</v>
      </c>
      <c r="B134" s="33" t="s">
        <v>1424</v>
      </c>
      <c r="C134" s="34">
        <v>45565</v>
      </c>
      <c r="D134" s="35">
        <v>552.31989999999996</v>
      </c>
      <c r="E134" s="44">
        <v>0.93</v>
      </c>
      <c r="F134" s="35">
        <v>8.9246999999999996</v>
      </c>
      <c r="G134" s="33" t="s">
        <v>1420</v>
      </c>
      <c r="H134" s="33" t="s">
        <v>1294</v>
      </c>
      <c r="I134" s="35">
        <v>-1.9738</v>
      </c>
      <c r="J134" s="35">
        <v>-1.8335999999999999</v>
      </c>
      <c r="K134" s="35">
        <v>-7.2518000000000002</v>
      </c>
      <c r="L134" s="35">
        <v>-3.6375999999999999</v>
      </c>
      <c r="M134" s="35">
        <v>-10.753</v>
      </c>
      <c r="N134" s="35"/>
      <c r="O134" s="35"/>
      <c r="P134" s="35"/>
      <c r="Q134" s="35"/>
      <c r="R134" s="35"/>
      <c r="S134" s="35"/>
      <c r="T134" s="35"/>
      <c r="U134" s="35"/>
      <c r="V134" s="35">
        <v>-10.753</v>
      </c>
      <c r="W134" s="43">
        <v>161</v>
      </c>
      <c r="X134" s="43">
        <v>158</v>
      </c>
      <c r="Y134" s="43">
        <v>159</v>
      </c>
      <c r="Z134" s="43">
        <v>140</v>
      </c>
      <c r="AA134" s="43">
        <v>119</v>
      </c>
      <c r="AB134" s="43"/>
      <c r="AC134" s="43"/>
      <c r="AD134" s="43"/>
      <c r="AE134" s="43"/>
      <c r="AF134" s="43"/>
      <c r="AG134" s="43"/>
      <c r="AH134" s="43"/>
      <c r="AI134" s="43"/>
      <c r="AJ134" s="43">
        <v>158</v>
      </c>
      <c r="AK134" s="35"/>
      <c r="AL134" s="35"/>
      <c r="AM134" s="35"/>
      <c r="AN134" s="35"/>
      <c r="AO134" s="35"/>
    </row>
    <row r="135" spans="1:41" x14ac:dyDescent="0.25">
      <c r="A135">
        <v>46717</v>
      </c>
      <c r="B135" s="33" t="s">
        <v>1425</v>
      </c>
      <c r="C135" s="34">
        <v>44792</v>
      </c>
      <c r="D135" s="35">
        <v>1163.3151</v>
      </c>
      <c r="E135" s="44">
        <v>0.87</v>
      </c>
      <c r="F135" s="35">
        <v>16.107700000000001</v>
      </c>
      <c r="G135" s="33" t="s">
        <v>1420</v>
      </c>
      <c r="H135" s="33" t="s">
        <v>242</v>
      </c>
      <c r="I135" s="35">
        <v>-0.79390000000000005</v>
      </c>
      <c r="J135" s="35">
        <v>-0.4985</v>
      </c>
      <c r="K135" s="35">
        <v>-2.2970000000000002</v>
      </c>
      <c r="L135" s="35">
        <v>-2.1017000000000001</v>
      </c>
      <c r="M135" s="35">
        <v>-12.648999999999999</v>
      </c>
      <c r="N135" s="35">
        <v>-3.0124</v>
      </c>
      <c r="O135" s="35">
        <v>16.353200000000001</v>
      </c>
      <c r="P135" s="35">
        <v>26.28</v>
      </c>
      <c r="Q135" s="35"/>
      <c r="R135" s="35"/>
      <c r="S135" s="35"/>
      <c r="T135" s="35"/>
      <c r="U135" s="35"/>
      <c r="V135" s="35">
        <v>22.281600000000001</v>
      </c>
      <c r="W135" s="43">
        <v>120</v>
      </c>
      <c r="X135" s="43">
        <v>112</v>
      </c>
      <c r="Y135" s="43">
        <v>31</v>
      </c>
      <c r="Z135" s="43">
        <v>106</v>
      </c>
      <c r="AA135" s="43">
        <v>149</v>
      </c>
      <c r="AB135" s="43">
        <v>92</v>
      </c>
      <c r="AC135" s="43">
        <v>59</v>
      </c>
      <c r="AD135" s="43">
        <v>37</v>
      </c>
      <c r="AE135" s="43"/>
      <c r="AF135" s="43"/>
      <c r="AG135" s="43"/>
      <c r="AH135" s="43"/>
      <c r="AI135" s="43"/>
      <c r="AJ135" s="43">
        <v>45</v>
      </c>
      <c r="AK135" s="35">
        <v>-1.2265999999999999</v>
      </c>
      <c r="AL135" s="35">
        <v>2.3795999999999999</v>
      </c>
      <c r="AM135" s="35">
        <v>14.893000000000001</v>
      </c>
      <c r="AN135" s="35">
        <v>0.98729999999999996</v>
      </c>
      <c r="AO135" s="35">
        <v>0.21079999999999999</v>
      </c>
    </row>
    <row r="136" spans="1:41" x14ac:dyDescent="0.25">
      <c r="A136">
        <v>48148</v>
      </c>
      <c r="B136" s="33" t="s">
        <v>1426</v>
      </c>
      <c r="C136" s="34">
        <v>45344</v>
      </c>
      <c r="D136" s="35">
        <v>129.00299999999999</v>
      </c>
      <c r="E136" s="44">
        <v>0.8</v>
      </c>
      <c r="F136" s="35">
        <v>10.841799999999999</v>
      </c>
      <c r="G136" s="33" t="s">
        <v>1420</v>
      </c>
      <c r="H136" s="33" t="s">
        <v>242</v>
      </c>
      <c r="I136" s="35">
        <v>-0.89490000000000003</v>
      </c>
      <c r="J136" s="35">
        <v>-0.74970000000000003</v>
      </c>
      <c r="K136" s="35">
        <v>-3.7627000000000002</v>
      </c>
      <c r="L136" s="35">
        <v>-2.3647999999999998</v>
      </c>
      <c r="M136" s="35">
        <v>-4.2074999999999996</v>
      </c>
      <c r="N136" s="35">
        <v>-3.0085999999999999</v>
      </c>
      <c r="O136" s="35"/>
      <c r="P136" s="35"/>
      <c r="Q136" s="35"/>
      <c r="R136" s="35"/>
      <c r="S136" s="35"/>
      <c r="T136" s="35"/>
      <c r="U136" s="35"/>
      <c r="V136" s="35">
        <v>8.4179999999999993</v>
      </c>
      <c r="W136" s="43">
        <v>132</v>
      </c>
      <c r="X136" s="43">
        <v>118</v>
      </c>
      <c r="Y136" s="43">
        <v>111</v>
      </c>
      <c r="Z136" s="43">
        <v>127</v>
      </c>
      <c r="AA136" s="43">
        <v>36</v>
      </c>
      <c r="AB136" s="43">
        <v>91</v>
      </c>
      <c r="AC136" s="43"/>
      <c r="AD136" s="43"/>
      <c r="AE136" s="43"/>
      <c r="AF136" s="43"/>
      <c r="AG136" s="43"/>
      <c r="AH136" s="43"/>
      <c r="AI136" s="43"/>
      <c r="AJ136" s="43">
        <v>122</v>
      </c>
      <c r="AK136" s="35"/>
      <c r="AL136" s="35"/>
      <c r="AM136" s="35"/>
      <c r="AN136" s="35"/>
      <c r="AO136" s="35"/>
    </row>
    <row r="137" spans="1:41" x14ac:dyDescent="0.25">
      <c r="A137">
        <v>48568</v>
      </c>
      <c r="B137" s="33" t="s">
        <v>1427</v>
      </c>
      <c r="C137" s="34">
        <v>45344</v>
      </c>
      <c r="D137" s="35">
        <v>149.16210000000001</v>
      </c>
      <c r="E137" s="44">
        <v>0.88</v>
      </c>
      <c r="F137" s="35">
        <v>11.441800000000001</v>
      </c>
      <c r="G137" s="33" t="s">
        <v>1420</v>
      </c>
      <c r="H137" s="33" t="s">
        <v>242</v>
      </c>
      <c r="I137" s="35">
        <v>-0.94620000000000004</v>
      </c>
      <c r="J137" s="35">
        <v>-0.83460000000000001</v>
      </c>
      <c r="K137" s="35">
        <v>-4.6509</v>
      </c>
      <c r="L137" s="35">
        <v>0.30769999999999997</v>
      </c>
      <c r="M137" s="35">
        <v>3.5935000000000001</v>
      </c>
      <c r="N137" s="35">
        <v>20.021799999999999</v>
      </c>
      <c r="O137" s="35"/>
      <c r="P137" s="35"/>
      <c r="Q137" s="35"/>
      <c r="R137" s="35"/>
      <c r="S137" s="35"/>
      <c r="T137" s="35"/>
      <c r="U137" s="35"/>
      <c r="V137" s="35">
        <v>14.417999999999999</v>
      </c>
      <c r="W137" s="43">
        <v>140</v>
      </c>
      <c r="X137" s="43">
        <v>129</v>
      </c>
      <c r="Y137" s="43">
        <v>128</v>
      </c>
      <c r="Z137" s="43">
        <v>36</v>
      </c>
      <c r="AA137" s="43">
        <v>6</v>
      </c>
      <c r="AB137" s="43">
        <v>5</v>
      </c>
      <c r="AC137" s="43"/>
      <c r="AD137" s="43"/>
      <c r="AE137" s="43"/>
      <c r="AF137" s="43"/>
      <c r="AG137" s="43"/>
      <c r="AH137" s="43"/>
      <c r="AI137" s="43"/>
      <c r="AJ137" s="43">
        <v>86</v>
      </c>
      <c r="AK137" s="35"/>
      <c r="AL137" s="35"/>
      <c r="AM137" s="35"/>
      <c r="AN137" s="35"/>
      <c r="AO137" s="35"/>
    </row>
    <row r="138" spans="1:41" x14ac:dyDescent="0.25">
      <c r="A138">
        <v>44503</v>
      </c>
      <c r="B138" s="33" t="s">
        <v>1428</v>
      </c>
      <c r="C138" s="34">
        <v>44246</v>
      </c>
      <c r="D138" s="35">
        <v>1635.9892</v>
      </c>
      <c r="E138" s="44">
        <v>0.8</v>
      </c>
      <c r="F138" s="35">
        <v>23.853100000000001</v>
      </c>
      <c r="G138" s="33" t="s">
        <v>1420</v>
      </c>
      <c r="H138" s="33" t="s">
        <v>242</v>
      </c>
      <c r="I138" s="35">
        <v>0.32050000000000001</v>
      </c>
      <c r="J138" s="35">
        <v>0.28249999999999997</v>
      </c>
      <c r="K138" s="35">
        <v>-2.8426999999999998</v>
      </c>
      <c r="L138" s="35">
        <v>1.0227999999999999</v>
      </c>
      <c r="M138" s="35">
        <v>-5.4233000000000002</v>
      </c>
      <c r="N138" s="35">
        <v>1.2458</v>
      </c>
      <c r="O138" s="35">
        <v>23.215800000000002</v>
      </c>
      <c r="P138" s="35">
        <v>32.7605</v>
      </c>
      <c r="Q138" s="35">
        <v>21.932600000000001</v>
      </c>
      <c r="R138" s="35"/>
      <c r="S138" s="35"/>
      <c r="T138" s="35"/>
      <c r="U138" s="35"/>
      <c r="V138" s="35">
        <v>25.217199999999998</v>
      </c>
      <c r="W138" s="43">
        <v>10</v>
      </c>
      <c r="X138" s="43">
        <v>24</v>
      </c>
      <c r="Y138" s="43">
        <v>45</v>
      </c>
      <c r="Z138" s="43">
        <v>19</v>
      </c>
      <c r="AA138" s="43">
        <v>53</v>
      </c>
      <c r="AB138" s="43">
        <v>38</v>
      </c>
      <c r="AC138" s="43">
        <v>34</v>
      </c>
      <c r="AD138" s="43">
        <v>16</v>
      </c>
      <c r="AE138" s="43">
        <v>3</v>
      </c>
      <c r="AF138" s="43"/>
      <c r="AG138" s="43"/>
      <c r="AH138" s="43"/>
      <c r="AI138" s="43"/>
      <c r="AJ138" s="43">
        <v>34</v>
      </c>
      <c r="AK138" s="35">
        <v>-1.1823999999999999</v>
      </c>
      <c r="AL138" s="35">
        <v>1.123</v>
      </c>
      <c r="AM138" s="35">
        <v>19.760100000000001</v>
      </c>
      <c r="AN138" s="35">
        <v>0.99480000000000002</v>
      </c>
      <c r="AO138" s="35">
        <v>0.20469999999999999</v>
      </c>
    </row>
    <row r="139" spans="1:41" x14ac:dyDescent="0.25">
      <c r="A139">
        <v>44504</v>
      </c>
      <c r="B139" s="33" t="s">
        <v>1429</v>
      </c>
      <c r="C139" s="34">
        <v>44120</v>
      </c>
      <c r="D139" s="35">
        <v>1961.5655999999999</v>
      </c>
      <c r="E139" s="44">
        <v>0.94</v>
      </c>
      <c r="F139" s="35">
        <v>34.295299999999997</v>
      </c>
      <c r="G139" s="33" t="s">
        <v>1420</v>
      </c>
      <c r="H139" s="33" t="s">
        <v>242</v>
      </c>
      <c r="I139" s="35">
        <v>0.1905</v>
      </c>
      <c r="J139" s="35">
        <v>0.42459999999999998</v>
      </c>
      <c r="K139" s="35">
        <v>-2.7265999999999999</v>
      </c>
      <c r="L139" s="35">
        <v>0.106</v>
      </c>
      <c r="M139" s="35">
        <v>-3.7578999999999998</v>
      </c>
      <c r="N139" s="35">
        <v>3.4643000000000002</v>
      </c>
      <c r="O139" s="35">
        <v>25.4754</v>
      </c>
      <c r="P139" s="35">
        <v>35.730800000000002</v>
      </c>
      <c r="Q139" s="35">
        <v>20.898900000000001</v>
      </c>
      <c r="R139" s="35">
        <v>29.687899999999999</v>
      </c>
      <c r="S139" s="35"/>
      <c r="T139" s="35"/>
      <c r="U139" s="35"/>
      <c r="V139" s="35">
        <v>34.000100000000003</v>
      </c>
      <c r="W139" s="43">
        <v>24</v>
      </c>
      <c r="X139" s="43">
        <v>16</v>
      </c>
      <c r="Y139" s="43">
        <v>41</v>
      </c>
      <c r="Z139" s="43">
        <v>41</v>
      </c>
      <c r="AA139" s="43">
        <v>30</v>
      </c>
      <c r="AB139" s="43">
        <v>23</v>
      </c>
      <c r="AC139" s="43">
        <v>25</v>
      </c>
      <c r="AD139" s="43">
        <v>10</v>
      </c>
      <c r="AE139" s="43">
        <v>7</v>
      </c>
      <c r="AF139" s="43">
        <v>2</v>
      </c>
      <c r="AG139" s="43"/>
      <c r="AH139" s="43"/>
      <c r="AI139" s="43"/>
      <c r="AJ139" s="43">
        <v>9</v>
      </c>
      <c r="AK139" s="35">
        <v>-1.5754999999999999</v>
      </c>
      <c r="AL139" s="35">
        <v>0.97219999999999995</v>
      </c>
      <c r="AM139" s="35">
        <v>24.6843</v>
      </c>
      <c r="AN139" s="35">
        <v>0.98699999999999999</v>
      </c>
      <c r="AO139" s="35">
        <v>0.38300000000000001</v>
      </c>
    </row>
    <row r="140" spans="1:41" x14ac:dyDescent="0.25">
      <c r="A140">
        <v>47966</v>
      </c>
      <c r="B140" s="33" t="s">
        <v>1430</v>
      </c>
      <c r="C140" s="34">
        <v>45072</v>
      </c>
      <c r="D140" s="35">
        <v>241.76140000000001</v>
      </c>
      <c r="E140" s="44">
        <v>0.44</v>
      </c>
      <c r="F140" s="35">
        <v>12.658099999999999</v>
      </c>
      <c r="G140" s="33" t="s">
        <v>1180</v>
      </c>
      <c r="H140" s="33" t="s">
        <v>1431</v>
      </c>
      <c r="I140" s="35">
        <v>-0.71609999999999996</v>
      </c>
      <c r="J140" s="35">
        <v>-0.43419999999999997</v>
      </c>
      <c r="K140" s="35">
        <v>-3.1825999999999999</v>
      </c>
      <c r="L140" s="35">
        <v>-2.1354000000000002</v>
      </c>
      <c r="M140" s="35">
        <v>-7.2713999999999999</v>
      </c>
      <c r="N140" s="35">
        <v>-0.9476</v>
      </c>
      <c r="O140" s="35">
        <v>8.8821999999999992</v>
      </c>
      <c r="P140" s="35"/>
      <c r="Q140" s="35"/>
      <c r="R140" s="35"/>
      <c r="S140" s="35"/>
      <c r="T140" s="35"/>
      <c r="U140" s="35"/>
      <c r="V140" s="35">
        <v>15.843299999999999</v>
      </c>
      <c r="W140" s="43">
        <v>109</v>
      </c>
      <c r="X140" s="43">
        <v>106</v>
      </c>
      <c r="Y140" s="43">
        <v>93</v>
      </c>
      <c r="Z140" s="43">
        <v>114</v>
      </c>
      <c r="AA140" s="43">
        <v>76</v>
      </c>
      <c r="AB140" s="43">
        <v>56</v>
      </c>
      <c r="AC140" s="43">
        <v>101</v>
      </c>
      <c r="AD140" s="43"/>
      <c r="AE140" s="43"/>
      <c r="AF140" s="43"/>
      <c r="AG140" s="43"/>
      <c r="AH140" s="43"/>
      <c r="AI140" s="43"/>
      <c r="AJ140" s="43">
        <v>72</v>
      </c>
      <c r="AK140" s="35">
        <v>-0.53800000000000003</v>
      </c>
      <c r="AL140" s="35">
        <v>4.4423000000000004</v>
      </c>
      <c r="AM140" s="35">
        <v>4.1521999999999997</v>
      </c>
      <c r="AN140" s="35">
        <v>0.99519999999999997</v>
      </c>
      <c r="AO140" s="35">
        <v>7.0599999999999996E-2</v>
      </c>
    </row>
    <row r="141" spans="1:41" x14ac:dyDescent="0.25">
      <c r="A141">
        <v>49019</v>
      </c>
      <c r="B141" s="33" t="s">
        <v>1432</v>
      </c>
      <c r="C141" s="34">
        <v>45565</v>
      </c>
      <c r="D141" s="35">
        <v>841.6431</v>
      </c>
      <c r="E141" s="44">
        <v>0.87</v>
      </c>
      <c r="F141" s="35">
        <v>9.2190999999999992</v>
      </c>
      <c r="G141" s="33" t="s">
        <v>1433</v>
      </c>
      <c r="H141" s="33" t="s">
        <v>943</v>
      </c>
      <c r="I141" s="35">
        <v>-0.32329999999999998</v>
      </c>
      <c r="J141" s="35">
        <v>-0.14080000000000001</v>
      </c>
      <c r="K141" s="35">
        <v>-3.1495000000000002</v>
      </c>
      <c r="L141" s="35">
        <v>-1.4453</v>
      </c>
      <c r="M141" s="35">
        <v>-7.8090000000000002</v>
      </c>
      <c r="N141" s="35"/>
      <c r="O141" s="35"/>
      <c r="P141" s="35"/>
      <c r="Q141" s="35"/>
      <c r="R141" s="35"/>
      <c r="S141" s="35"/>
      <c r="T141" s="35"/>
      <c r="U141" s="35"/>
      <c r="V141" s="35">
        <v>-7.8090000000000002</v>
      </c>
      <c r="W141" s="43">
        <v>66</v>
      </c>
      <c r="X141" s="43">
        <v>71</v>
      </c>
      <c r="Y141" s="43">
        <v>86</v>
      </c>
      <c r="Z141" s="43">
        <v>73</v>
      </c>
      <c r="AA141" s="43">
        <v>84</v>
      </c>
      <c r="AB141" s="43"/>
      <c r="AC141" s="43"/>
      <c r="AD141" s="43"/>
      <c r="AE141" s="43"/>
      <c r="AF141" s="43"/>
      <c r="AG141" s="43"/>
      <c r="AH141" s="43"/>
      <c r="AI141" s="43"/>
      <c r="AJ141" s="43">
        <v>154</v>
      </c>
      <c r="AK141" s="35"/>
      <c r="AL141" s="35"/>
      <c r="AM141" s="35"/>
      <c r="AN141" s="35"/>
      <c r="AO141" s="35"/>
    </row>
    <row r="142" spans="1:41" x14ac:dyDescent="0.25">
      <c r="A142">
        <v>2782</v>
      </c>
      <c r="B142" s="33" t="s">
        <v>1434</v>
      </c>
      <c r="C142" s="34">
        <v>37273</v>
      </c>
      <c r="D142" s="35">
        <v>8679.1821</v>
      </c>
      <c r="E142" s="44">
        <v>0.48</v>
      </c>
      <c r="F142" s="35">
        <v>207.5916</v>
      </c>
      <c r="G142" s="33" t="s">
        <v>1180</v>
      </c>
      <c r="H142" s="33" t="s">
        <v>1431</v>
      </c>
      <c r="I142" s="35">
        <v>-0.71340000000000003</v>
      </c>
      <c r="J142" s="35">
        <v>-0.35859999999999997</v>
      </c>
      <c r="K142" s="35">
        <v>-2.8588</v>
      </c>
      <c r="L142" s="35">
        <v>-2.0552999999999999</v>
      </c>
      <c r="M142" s="35">
        <v>-8.3651999999999997</v>
      </c>
      <c r="N142" s="35">
        <v>-1.3454999999999999</v>
      </c>
      <c r="O142" s="35">
        <v>9.4817999999999998</v>
      </c>
      <c r="P142" s="35">
        <v>14.8874</v>
      </c>
      <c r="Q142" s="35">
        <v>11.5444</v>
      </c>
      <c r="R142" s="35">
        <v>14.6868</v>
      </c>
      <c r="S142" s="35">
        <v>14.658899999999999</v>
      </c>
      <c r="T142" s="35">
        <v>12.730399999999999</v>
      </c>
      <c r="U142" s="35">
        <v>11.464600000000001</v>
      </c>
      <c r="V142" s="35">
        <v>14.115600000000001</v>
      </c>
      <c r="W142" s="43">
        <v>100</v>
      </c>
      <c r="X142" s="43">
        <v>92</v>
      </c>
      <c r="Y142" s="43">
        <v>64</v>
      </c>
      <c r="Z142" s="43">
        <v>95</v>
      </c>
      <c r="AA142" s="43">
        <v>98</v>
      </c>
      <c r="AB142" s="43">
        <v>73</v>
      </c>
      <c r="AC142" s="43">
        <v>88</v>
      </c>
      <c r="AD142" s="43">
        <v>68</v>
      </c>
      <c r="AE142" s="43">
        <v>37</v>
      </c>
      <c r="AF142" s="43">
        <v>20</v>
      </c>
      <c r="AG142" s="43">
        <v>20</v>
      </c>
      <c r="AH142" s="43">
        <v>11</v>
      </c>
      <c r="AI142" s="43">
        <v>9</v>
      </c>
      <c r="AJ142" s="43">
        <v>87</v>
      </c>
      <c r="AK142" s="35">
        <v>-0.59330000000000005</v>
      </c>
      <c r="AL142" s="35">
        <v>1.0985</v>
      </c>
      <c r="AM142" s="35">
        <v>9.9037000000000006</v>
      </c>
      <c r="AN142" s="35">
        <v>0.99439999999999995</v>
      </c>
      <c r="AO142" s="35">
        <v>8.6099999999999996E-2</v>
      </c>
    </row>
    <row r="143" spans="1:41" x14ac:dyDescent="0.25">
      <c r="A143">
        <v>45376</v>
      </c>
      <c r="B143" s="33" t="s">
        <v>1435</v>
      </c>
      <c r="C143" s="34">
        <v>44837</v>
      </c>
      <c r="D143" s="35">
        <v>702.67529999999999</v>
      </c>
      <c r="E143" s="44">
        <v>1.01</v>
      </c>
      <c r="F143" s="35">
        <v>18.115200000000002</v>
      </c>
      <c r="G143" s="33" t="s">
        <v>1436</v>
      </c>
      <c r="H143" s="33" t="s">
        <v>1380</v>
      </c>
      <c r="I143" s="35">
        <v>0.31680000000000003</v>
      </c>
      <c r="J143" s="35">
        <v>0.26729999999999998</v>
      </c>
      <c r="K143" s="35">
        <v>-2.8530000000000002</v>
      </c>
      <c r="L143" s="35">
        <v>1.0385</v>
      </c>
      <c r="M143" s="35">
        <v>-5.4124999999999996</v>
      </c>
      <c r="N143" s="35">
        <v>1.2362</v>
      </c>
      <c r="O143" s="35">
        <v>23.169</v>
      </c>
      <c r="P143" s="35">
        <v>32.634700000000002</v>
      </c>
      <c r="Q143" s="35"/>
      <c r="R143" s="35"/>
      <c r="S143" s="35"/>
      <c r="T143" s="35"/>
      <c r="U143" s="35"/>
      <c r="V143" s="35">
        <v>30.274899999999999</v>
      </c>
      <c r="W143" s="43">
        <v>13</v>
      </c>
      <c r="X143" s="43">
        <v>28</v>
      </c>
      <c r="Y143" s="43">
        <v>51</v>
      </c>
      <c r="Z143" s="43">
        <v>14</v>
      </c>
      <c r="AA143" s="43">
        <v>51</v>
      </c>
      <c r="AB143" s="43">
        <v>39</v>
      </c>
      <c r="AC143" s="43">
        <v>36</v>
      </c>
      <c r="AD143" s="43">
        <v>17</v>
      </c>
      <c r="AE143" s="43"/>
      <c r="AF143" s="43"/>
      <c r="AG143" s="43"/>
      <c r="AH143" s="43"/>
      <c r="AI143" s="43"/>
      <c r="AJ143" s="43">
        <v>16</v>
      </c>
      <c r="AK143" s="35">
        <v>-0.71550000000000002</v>
      </c>
      <c r="AL143" s="35">
        <v>3.7034000000000002</v>
      </c>
      <c r="AM143" s="35">
        <v>11.039899999999999</v>
      </c>
      <c r="AN143" s="35">
        <v>0.98199999999999998</v>
      </c>
      <c r="AO143" s="35">
        <v>0.46639999999999998</v>
      </c>
    </row>
    <row r="144" spans="1:41" x14ac:dyDescent="0.25">
      <c r="A144">
        <v>45529</v>
      </c>
      <c r="B144" s="33" t="s">
        <v>1437</v>
      </c>
      <c r="C144" s="34">
        <v>44335</v>
      </c>
      <c r="D144" s="35">
        <v>1494.2867000000001</v>
      </c>
      <c r="E144" s="44">
        <v>0.78</v>
      </c>
      <c r="F144" s="35">
        <v>18.351099999999999</v>
      </c>
      <c r="G144" s="33" t="s">
        <v>1180</v>
      </c>
      <c r="H144" s="33" t="s">
        <v>1438</v>
      </c>
      <c r="I144" s="35">
        <v>-0.82899999999999996</v>
      </c>
      <c r="J144" s="35">
        <v>-1.266</v>
      </c>
      <c r="K144" s="35">
        <v>-5.7594000000000003</v>
      </c>
      <c r="L144" s="35">
        <v>-3.8464</v>
      </c>
      <c r="M144" s="35">
        <v>-11.817600000000001</v>
      </c>
      <c r="N144" s="35">
        <v>-4.9893999999999998</v>
      </c>
      <c r="O144" s="35">
        <v>27.213799999999999</v>
      </c>
      <c r="P144" s="35">
        <v>26.639399999999998</v>
      </c>
      <c r="Q144" s="35">
        <v>17.097000000000001</v>
      </c>
      <c r="R144" s="35"/>
      <c r="S144" s="35"/>
      <c r="T144" s="35"/>
      <c r="U144" s="35"/>
      <c r="V144" s="35">
        <v>18.248699999999999</v>
      </c>
      <c r="W144" s="43">
        <v>124</v>
      </c>
      <c r="X144" s="43">
        <v>145</v>
      </c>
      <c r="Y144" s="43">
        <v>143</v>
      </c>
      <c r="Z144" s="43">
        <v>147</v>
      </c>
      <c r="AA144" s="43">
        <v>135</v>
      </c>
      <c r="AB144" s="43">
        <v>113</v>
      </c>
      <c r="AC144" s="43">
        <v>9</v>
      </c>
      <c r="AD144" s="43">
        <v>29</v>
      </c>
      <c r="AE144" s="43">
        <v>13</v>
      </c>
      <c r="AF144" s="43"/>
      <c r="AG144" s="43"/>
      <c r="AH144" s="43"/>
      <c r="AI144" s="43"/>
      <c r="AJ144" s="43">
        <v>57</v>
      </c>
      <c r="AK144" s="35">
        <v>-0.89229999999999998</v>
      </c>
      <c r="AL144" s="35">
        <v>0.70530000000000004</v>
      </c>
      <c r="AM144" s="35">
        <v>27.599699999999999</v>
      </c>
      <c r="AN144" s="35">
        <v>0.99139999999999995</v>
      </c>
      <c r="AO144" s="35">
        <v>0.25140000000000001</v>
      </c>
    </row>
    <row r="145" spans="1:41" x14ac:dyDescent="0.25">
      <c r="A145">
        <v>46937</v>
      </c>
      <c r="B145" s="33" t="s">
        <v>1439</v>
      </c>
      <c r="C145" s="34">
        <v>44837</v>
      </c>
      <c r="D145" s="35">
        <v>1247.7655999999999</v>
      </c>
      <c r="E145" s="44">
        <v>1.01</v>
      </c>
      <c r="F145" s="35">
        <v>19.087399999999999</v>
      </c>
      <c r="G145" s="33" t="s">
        <v>1436</v>
      </c>
      <c r="H145" s="33" t="s">
        <v>1380</v>
      </c>
      <c r="I145" s="35">
        <v>0.19320000000000001</v>
      </c>
      <c r="J145" s="35">
        <v>0.42780000000000001</v>
      </c>
      <c r="K145" s="35">
        <v>-2.726</v>
      </c>
      <c r="L145" s="35">
        <v>0.1149</v>
      </c>
      <c r="M145" s="35">
        <v>-3.7492000000000001</v>
      </c>
      <c r="N145" s="35">
        <v>3.3892000000000002</v>
      </c>
      <c r="O145" s="35">
        <v>25.525500000000001</v>
      </c>
      <c r="P145" s="35">
        <v>35.866999999999997</v>
      </c>
      <c r="Q145" s="35"/>
      <c r="R145" s="35"/>
      <c r="S145" s="35"/>
      <c r="T145" s="35"/>
      <c r="U145" s="35"/>
      <c r="V145" s="35">
        <v>33.341900000000003</v>
      </c>
      <c r="W145" s="43">
        <v>22</v>
      </c>
      <c r="X145" s="43">
        <v>13</v>
      </c>
      <c r="Y145" s="43">
        <v>40</v>
      </c>
      <c r="Z145" s="43">
        <v>38</v>
      </c>
      <c r="AA145" s="43">
        <v>29</v>
      </c>
      <c r="AB145" s="43">
        <v>27</v>
      </c>
      <c r="AC145" s="43">
        <v>24</v>
      </c>
      <c r="AD145" s="43">
        <v>8</v>
      </c>
      <c r="AE145" s="43"/>
      <c r="AF145" s="43"/>
      <c r="AG145" s="43"/>
      <c r="AH145" s="43"/>
      <c r="AI145" s="43"/>
      <c r="AJ145" s="43">
        <v>10</v>
      </c>
      <c r="AK145" s="35">
        <v>-1.0703</v>
      </c>
      <c r="AL145" s="35">
        <v>3.6249000000000002</v>
      </c>
      <c r="AM145" s="35">
        <v>12.6465</v>
      </c>
      <c r="AN145" s="35">
        <v>0.98360000000000003</v>
      </c>
      <c r="AO145" s="35">
        <v>0.42059999999999997</v>
      </c>
    </row>
    <row r="146" spans="1:41" x14ac:dyDescent="0.25">
      <c r="A146">
        <v>48498</v>
      </c>
      <c r="B146" s="33" t="s">
        <v>1440</v>
      </c>
      <c r="C146" s="34">
        <v>45322</v>
      </c>
      <c r="D146" s="35">
        <v>1056.1605</v>
      </c>
      <c r="E146" s="44">
        <v>1.02</v>
      </c>
      <c r="F146" s="35">
        <v>10.8127</v>
      </c>
      <c r="G146" s="33" t="s">
        <v>1433</v>
      </c>
      <c r="H146" s="33" t="s">
        <v>943</v>
      </c>
      <c r="I146" s="35">
        <v>-0.39150000000000001</v>
      </c>
      <c r="J146" s="35">
        <v>0.1074</v>
      </c>
      <c r="K146" s="35">
        <v>-2.2677999999999998</v>
      </c>
      <c r="L146" s="35">
        <v>-1.9504999999999999</v>
      </c>
      <c r="M146" s="35">
        <v>-12.089700000000001</v>
      </c>
      <c r="N146" s="35">
        <v>-3.0554999999999999</v>
      </c>
      <c r="O146" s="35"/>
      <c r="P146" s="35"/>
      <c r="Q146" s="35"/>
      <c r="R146" s="35"/>
      <c r="S146" s="35"/>
      <c r="T146" s="35"/>
      <c r="U146" s="35"/>
      <c r="V146" s="35">
        <v>8.1270000000000007</v>
      </c>
      <c r="W146" s="43">
        <v>74</v>
      </c>
      <c r="X146" s="43">
        <v>47</v>
      </c>
      <c r="Y146" s="43">
        <v>29</v>
      </c>
      <c r="Z146" s="43">
        <v>79</v>
      </c>
      <c r="AA146" s="43">
        <v>144</v>
      </c>
      <c r="AB146" s="43">
        <v>98</v>
      </c>
      <c r="AC146" s="43"/>
      <c r="AD146" s="43"/>
      <c r="AE146" s="43"/>
      <c r="AF146" s="43"/>
      <c r="AG146" s="43"/>
      <c r="AH146" s="43"/>
      <c r="AI146" s="43"/>
      <c r="AJ146" s="43">
        <v>123</v>
      </c>
      <c r="AK146" s="35"/>
      <c r="AL146" s="35"/>
      <c r="AM146" s="35"/>
      <c r="AN146" s="35"/>
      <c r="AO146" s="35"/>
    </row>
    <row r="147" spans="1:41" x14ac:dyDescent="0.25">
      <c r="A147">
        <v>2384</v>
      </c>
      <c r="B147" s="33" t="s">
        <v>1441</v>
      </c>
      <c r="C147" s="34">
        <v>36368</v>
      </c>
      <c r="D147" s="35">
        <v>97.273899999999998</v>
      </c>
      <c r="E147" s="44">
        <v>1.04</v>
      </c>
      <c r="F147" s="35">
        <v>166.3056</v>
      </c>
      <c r="G147" s="33" t="s">
        <v>1442</v>
      </c>
      <c r="H147" s="33" t="s">
        <v>242</v>
      </c>
      <c r="I147" s="35">
        <v>-4.1700000000000001E-2</v>
      </c>
      <c r="J147" s="35">
        <v>4.7E-2</v>
      </c>
      <c r="K147" s="35">
        <v>-3.3485999999999998</v>
      </c>
      <c r="L147" s="35">
        <v>-2.3948</v>
      </c>
      <c r="M147" s="35">
        <v>-11.2568</v>
      </c>
      <c r="N147" s="35">
        <v>-3.8062</v>
      </c>
      <c r="O147" s="35">
        <v>16.290500000000002</v>
      </c>
      <c r="P147" s="35">
        <v>22.416799999999999</v>
      </c>
      <c r="Q147" s="35">
        <v>15.020799999999999</v>
      </c>
      <c r="R147" s="35">
        <v>19.0899</v>
      </c>
      <c r="S147" s="35">
        <v>18.070900000000002</v>
      </c>
      <c r="T147" s="35">
        <v>12.4841</v>
      </c>
      <c r="U147" s="35">
        <v>11.3071</v>
      </c>
      <c r="V147" s="35">
        <v>11.6797</v>
      </c>
      <c r="W147" s="43">
        <v>41</v>
      </c>
      <c r="X147" s="43">
        <v>52</v>
      </c>
      <c r="Y147" s="43">
        <v>105</v>
      </c>
      <c r="Z147" s="43">
        <v>131</v>
      </c>
      <c r="AA147" s="43">
        <v>123</v>
      </c>
      <c r="AB147" s="43">
        <v>102</v>
      </c>
      <c r="AC147" s="43">
        <v>60</v>
      </c>
      <c r="AD147" s="43">
        <v>47</v>
      </c>
      <c r="AE147" s="43">
        <v>21</v>
      </c>
      <c r="AF147" s="43">
        <v>11</v>
      </c>
      <c r="AG147" s="43">
        <v>9</v>
      </c>
      <c r="AH147" s="43">
        <v>15</v>
      </c>
      <c r="AI147" s="43">
        <v>13</v>
      </c>
      <c r="AJ147" s="43">
        <v>105</v>
      </c>
      <c r="AK147" s="35">
        <v>-0.81310000000000004</v>
      </c>
      <c r="AL147" s="35">
        <v>0.86260000000000003</v>
      </c>
      <c r="AM147" s="35">
        <v>18.6173</v>
      </c>
      <c r="AN147" s="35">
        <v>0.96689999999999998</v>
      </c>
      <c r="AO147" s="35">
        <v>0.70620000000000005</v>
      </c>
    </row>
    <row r="148" spans="1:41" x14ac:dyDescent="0.25">
      <c r="A148">
        <v>3249</v>
      </c>
      <c r="B148" s="33" t="s">
        <v>1443</v>
      </c>
      <c r="C148" s="34">
        <v>37677</v>
      </c>
      <c r="D148" s="35">
        <v>368.49029999999999</v>
      </c>
      <c r="E148" s="44">
        <v>0.57999999999999996</v>
      </c>
      <c r="F148" s="35">
        <v>195.22229999999999</v>
      </c>
      <c r="G148" s="33" t="s">
        <v>1444</v>
      </c>
      <c r="H148" s="33" t="s">
        <v>1289</v>
      </c>
      <c r="I148" s="35">
        <v>-0.71860000000000002</v>
      </c>
      <c r="J148" s="35">
        <v>-0.43780000000000002</v>
      </c>
      <c r="K148" s="35">
        <v>-3.1886000000000001</v>
      </c>
      <c r="L148" s="35">
        <v>-2.1503999999999999</v>
      </c>
      <c r="M148" s="35">
        <v>-7.3025000000000002</v>
      </c>
      <c r="N148" s="35">
        <v>-1.0113000000000001</v>
      </c>
      <c r="O148" s="35">
        <v>8.7208000000000006</v>
      </c>
      <c r="P148" s="35">
        <v>13.9421</v>
      </c>
      <c r="Q148" s="35">
        <v>10.9573</v>
      </c>
      <c r="R148" s="35">
        <v>13.486499999999999</v>
      </c>
      <c r="S148" s="35">
        <v>13.895799999999999</v>
      </c>
      <c r="T148" s="35">
        <v>12.9788</v>
      </c>
      <c r="U148" s="35">
        <v>11.364599999999999</v>
      </c>
      <c r="V148" s="35">
        <v>15.379</v>
      </c>
      <c r="W148" s="43">
        <v>112</v>
      </c>
      <c r="X148" s="43">
        <v>109</v>
      </c>
      <c r="Y148" s="43">
        <v>95</v>
      </c>
      <c r="Z148" s="43">
        <v>116</v>
      </c>
      <c r="AA148" s="43">
        <v>78</v>
      </c>
      <c r="AB148" s="43">
        <v>58</v>
      </c>
      <c r="AC148" s="43">
        <v>104</v>
      </c>
      <c r="AD148" s="43">
        <v>82</v>
      </c>
      <c r="AE148" s="43">
        <v>48</v>
      </c>
      <c r="AF148" s="43">
        <v>32</v>
      </c>
      <c r="AG148" s="43">
        <v>28</v>
      </c>
      <c r="AH148" s="43">
        <v>7</v>
      </c>
      <c r="AI148" s="43">
        <v>12</v>
      </c>
      <c r="AJ148" s="43">
        <v>76</v>
      </c>
      <c r="AK148" s="35">
        <v>-0.72519999999999996</v>
      </c>
      <c r="AL148" s="35">
        <v>1.1508</v>
      </c>
      <c r="AM148" s="35">
        <v>8.5390999999999995</v>
      </c>
      <c r="AN148" s="35">
        <v>0.98740000000000006</v>
      </c>
      <c r="AO148" s="35">
        <v>0.24060000000000001</v>
      </c>
    </row>
    <row r="149" spans="1:41" x14ac:dyDescent="0.25">
      <c r="A149">
        <v>3247</v>
      </c>
      <c r="B149" s="33" t="s">
        <v>1445</v>
      </c>
      <c r="C149" s="34">
        <v>37677</v>
      </c>
      <c r="D149" s="35">
        <v>1079.6217999999999</v>
      </c>
      <c r="E149" s="44">
        <v>0.52</v>
      </c>
      <c r="F149" s="35">
        <v>146.17509999999999</v>
      </c>
      <c r="G149" s="33" t="s">
        <v>1444</v>
      </c>
      <c r="H149" s="33" t="s">
        <v>1289</v>
      </c>
      <c r="I149" s="35">
        <v>-0.71260000000000001</v>
      </c>
      <c r="J149" s="35">
        <v>-0.35830000000000001</v>
      </c>
      <c r="K149" s="35">
        <v>-2.8580999999999999</v>
      </c>
      <c r="L149" s="35">
        <v>-2.0615000000000001</v>
      </c>
      <c r="M149" s="35">
        <v>-8.4154</v>
      </c>
      <c r="N149" s="35">
        <v>-1.4237</v>
      </c>
      <c r="O149" s="35">
        <v>9.3384</v>
      </c>
      <c r="P149" s="35">
        <v>14.743399999999999</v>
      </c>
      <c r="Q149" s="35">
        <v>11.472899999999999</v>
      </c>
      <c r="R149" s="35">
        <v>14.618399999999999</v>
      </c>
      <c r="S149" s="35">
        <v>14.6426</v>
      </c>
      <c r="T149" s="35">
        <v>12.8072</v>
      </c>
      <c r="U149" s="35">
        <v>11.494199999999999</v>
      </c>
      <c r="V149" s="35">
        <v>15.5884</v>
      </c>
      <c r="W149" s="43">
        <v>97</v>
      </c>
      <c r="X149" s="43">
        <v>90</v>
      </c>
      <c r="Y149" s="43">
        <v>63</v>
      </c>
      <c r="Z149" s="43">
        <v>99</v>
      </c>
      <c r="AA149" s="43">
        <v>102</v>
      </c>
      <c r="AB149" s="43">
        <v>78</v>
      </c>
      <c r="AC149" s="43">
        <v>92</v>
      </c>
      <c r="AD149" s="43">
        <v>73</v>
      </c>
      <c r="AE149" s="43">
        <v>41</v>
      </c>
      <c r="AF149" s="43">
        <v>22</v>
      </c>
      <c r="AG149" s="43">
        <v>21</v>
      </c>
      <c r="AH149" s="43">
        <v>9</v>
      </c>
      <c r="AI149" s="43">
        <v>8</v>
      </c>
      <c r="AJ149" s="43">
        <v>73</v>
      </c>
      <c r="AK149" s="35">
        <v>-0.5544</v>
      </c>
      <c r="AL149" s="35">
        <v>1.0985</v>
      </c>
      <c r="AM149" s="35">
        <v>9.8132999999999999</v>
      </c>
      <c r="AN149" s="35">
        <v>0.98629999999999995</v>
      </c>
      <c r="AO149" s="35">
        <v>0.1482</v>
      </c>
    </row>
    <row r="150" spans="1:41" x14ac:dyDescent="0.25">
      <c r="A150">
        <v>48683</v>
      </c>
      <c r="B150" s="33" t="s">
        <v>1446</v>
      </c>
      <c r="C150" s="34">
        <v>45408</v>
      </c>
      <c r="D150" s="35">
        <v>76.307100000000005</v>
      </c>
      <c r="E150" s="44">
        <v>1.1100000000000001</v>
      </c>
      <c r="F150" s="35">
        <v>10.2791</v>
      </c>
      <c r="G150" s="33" t="s">
        <v>1444</v>
      </c>
      <c r="H150" s="33" t="s">
        <v>943</v>
      </c>
      <c r="I150" s="35">
        <v>-1.1606000000000001</v>
      </c>
      <c r="J150" s="35">
        <v>0.63049999999999995</v>
      </c>
      <c r="K150" s="35">
        <v>-2.5428000000000002</v>
      </c>
      <c r="L150" s="35">
        <v>-2.3975</v>
      </c>
      <c r="M150" s="35">
        <v>-15.6462</v>
      </c>
      <c r="N150" s="35">
        <v>-9.3425999999999991</v>
      </c>
      <c r="O150" s="35"/>
      <c r="P150" s="35"/>
      <c r="Q150" s="35"/>
      <c r="R150" s="35"/>
      <c r="S150" s="35"/>
      <c r="T150" s="35"/>
      <c r="U150" s="35"/>
      <c r="V150" s="35">
        <v>2.7909999999999999</v>
      </c>
      <c r="W150" s="43">
        <v>147</v>
      </c>
      <c r="X150" s="43">
        <v>7</v>
      </c>
      <c r="Y150" s="43">
        <v>35</v>
      </c>
      <c r="Z150" s="43">
        <v>132</v>
      </c>
      <c r="AA150" s="43">
        <v>158</v>
      </c>
      <c r="AB150" s="43">
        <v>135</v>
      </c>
      <c r="AC150" s="43"/>
      <c r="AD150" s="43"/>
      <c r="AE150" s="43"/>
      <c r="AF150" s="43"/>
      <c r="AG150" s="43"/>
      <c r="AH150" s="43"/>
      <c r="AI150" s="43"/>
      <c r="AJ150" s="43">
        <v>135</v>
      </c>
      <c r="AK150" s="35"/>
      <c r="AL150" s="35"/>
      <c r="AM150" s="35"/>
      <c r="AN150" s="35"/>
      <c r="AO150" s="35"/>
    </row>
    <row r="151" spans="1:41" x14ac:dyDescent="0.25">
      <c r="A151">
        <v>48760</v>
      </c>
      <c r="B151" s="33" t="s">
        <v>1447</v>
      </c>
      <c r="C151" s="34">
        <v>45408</v>
      </c>
      <c r="D151" s="35">
        <v>45.076599999999999</v>
      </c>
      <c r="E151" s="44">
        <v>1.1100000000000001</v>
      </c>
      <c r="F151" s="35">
        <v>10.9649</v>
      </c>
      <c r="G151" s="33" t="s">
        <v>1444</v>
      </c>
      <c r="H151" s="33" t="s">
        <v>943</v>
      </c>
      <c r="I151" s="35">
        <v>-1.1815</v>
      </c>
      <c r="J151" s="35">
        <v>-1.0084</v>
      </c>
      <c r="K151" s="35">
        <v>-4.1077000000000004</v>
      </c>
      <c r="L151" s="35">
        <v>-2.2143999999999999</v>
      </c>
      <c r="M151" s="35">
        <v>-4.2191000000000001</v>
      </c>
      <c r="N151" s="35">
        <v>5.8400000000000001E-2</v>
      </c>
      <c r="O151" s="35"/>
      <c r="P151" s="35"/>
      <c r="Q151" s="35"/>
      <c r="R151" s="35"/>
      <c r="S151" s="35"/>
      <c r="T151" s="35"/>
      <c r="U151" s="35"/>
      <c r="V151" s="35">
        <v>9.6489999999999991</v>
      </c>
      <c r="W151" s="43">
        <v>148</v>
      </c>
      <c r="X151" s="43">
        <v>132</v>
      </c>
      <c r="Y151" s="43">
        <v>118</v>
      </c>
      <c r="Z151" s="43">
        <v>118</v>
      </c>
      <c r="AA151" s="43">
        <v>37</v>
      </c>
      <c r="AB151" s="43">
        <v>45</v>
      </c>
      <c r="AC151" s="43"/>
      <c r="AD151" s="43"/>
      <c r="AE151" s="43"/>
      <c r="AF151" s="43"/>
      <c r="AG151" s="43"/>
      <c r="AH151" s="43"/>
      <c r="AI151" s="43"/>
      <c r="AJ151" s="43">
        <v>113</v>
      </c>
      <c r="AK151" s="35"/>
      <c r="AL151" s="35"/>
      <c r="AM151" s="35"/>
      <c r="AN151" s="35"/>
      <c r="AO151" s="35"/>
    </row>
    <row r="152" spans="1:41" x14ac:dyDescent="0.25">
      <c r="A152">
        <v>48992</v>
      </c>
      <c r="B152" s="33" t="s">
        <v>1448</v>
      </c>
      <c r="C152" s="34">
        <v>45497</v>
      </c>
      <c r="D152" s="35">
        <v>283.89890000000003</v>
      </c>
      <c r="E152" s="44">
        <v>1.0900000000000001</v>
      </c>
      <c r="F152" s="35">
        <v>10.506500000000001</v>
      </c>
      <c r="G152" s="33" t="s">
        <v>1444</v>
      </c>
      <c r="H152" s="33" t="s">
        <v>1449</v>
      </c>
      <c r="I152" s="35">
        <v>-3.5200000000000002E-2</v>
      </c>
      <c r="J152" s="35">
        <v>0.42249999999999999</v>
      </c>
      <c r="K152" s="35">
        <v>6.7000000000000002E-3</v>
      </c>
      <c r="L152" s="35">
        <v>5.1512000000000002</v>
      </c>
      <c r="M152" s="35">
        <v>1.3681000000000001</v>
      </c>
      <c r="N152" s="35"/>
      <c r="O152" s="35"/>
      <c r="P152" s="35"/>
      <c r="Q152" s="35"/>
      <c r="R152" s="35"/>
      <c r="S152" s="35"/>
      <c r="T152" s="35"/>
      <c r="U152" s="35"/>
      <c r="V152" s="35">
        <v>5.0650000000000004</v>
      </c>
      <c r="W152" s="43">
        <v>40</v>
      </c>
      <c r="X152" s="43">
        <v>18</v>
      </c>
      <c r="Y152" s="43">
        <v>12</v>
      </c>
      <c r="Z152" s="43">
        <v>3</v>
      </c>
      <c r="AA152" s="43">
        <v>15</v>
      </c>
      <c r="AB152" s="43"/>
      <c r="AC152" s="43"/>
      <c r="AD152" s="43"/>
      <c r="AE152" s="43"/>
      <c r="AF152" s="43"/>
      <c r="AG152" s="43"/>
      <c r="AH152" s="43"/>
      <c r="AI152" s="43"/>
      <c r="AJ152" s="43">
        <v>129</v>
      </c>
      <c r="AK152" s="35"/>
      <c r="AL152" s="35"/>
      <c r="AM152" s="35"/>
      <c r="AN152" s="35"/>
      <c r="AO152" s="35"/>
    </row>
    <row r="153" spans="1:41" x14ac:dyDescent="0.25">
      <c r="A153">
        <v>47010</v>
      </c>
      <c r="B153" s="33" t="s">
        <v>1450</v>
      </c>
      <c r="C153" s="34">
        <v>44854</v>
      </c>
      <c r="D153" s="35">
        <v>685.97519999999997</v>
      </c>
      <c r="E153" s="44">
        <v>1.05</v>
      </c>
      <c r="F153" s="35">
        <v>18.679500000000001</v>
      </c>
      <c r="G153" s="33" t="s">
        <v>1444</v>
      </c>
      <c r="H153" s="33" t="s">
        <v>1451</v>
      </c>
      <c r="I153" s="35">
        <v>-1.0488999999999999</v>
      </c>
      <c r="J153" s="35">
        <v>-1.2957000000000001</v>
      </c>
      <c r="K153" s="35">
        <v>-5.0993000000000004</v>
      </c>
      <c r="L153" s="35">
        <v>0.58750000000000002</v>
      </c>
      <c r="M153" s="35">
        <v>-4.5156999999999998</v>
      </c>
      <c r="N153" s="35">
        <v>1.8911</v>
      </c>
      <c r="O153" s="35">
        <v>29.970600000000001</v>
      </c>
      <c r="P153" s="35">
        <v>38.873399999999997</v>
      </c>
      <c r="Q153" s="35"/>
      <c r="R153" s="35"/>
      <c r="S153" s="35"/>
      <c r="T153" s="35"/>
      <c r="U153" s="35"/>
      <c r="V153" s="35">
        <v>32.845799999999997</v>
      </c>
      <c r="W153" s="43">
        <v>144</v>
      </c>
      <c r="X153" s="43">
        <v>146</v>
      </c>
      <c r="Y153" s="43">
        <v>133</v>
      </c>
      <c r="Z153" s="43">
        <v>27</v>
      </c>
      <c r="AA153" s="43">
        <v>44</v>
      </c>
      <c r="AB153" s="43">
        <v>33</v>
      </c>
      <c r="AC153" s="43">
        <v>5</v>
      </c>
      <c r="AD153" s="43">
        <v>4</v>
      </c>
      <c r="AE153" s="43"/>
      <c r="AF153" s="43"/>
      <c r="AG153" s="43"/>
      <c r="AH153" s="43"/>
      <c r="AI153" s="43"/>
      <c r="AJ153" s="43">
        <v>12</v>
      </c>
      <c r="AK153" s="35">
        <v>-2.0733000000000001</v>
      </c>
      <c r="AL153" s="35">
        <v>3.3778000000000001</v>
      </c>
      <c r="AM153" s="35">
        <v>15.279299999999999</v>
      </c>
      <c r="AN153" s="35">
        <v>0.97119999999999995</v>
      </c>
      <c r="AO153" s="35">
        <v>0.56520000000000004</v>
      </c>
    </row>
    <row r="154" spans="1:41" x14ac:dyDescent="0.25">
      <c r="A154">
        <v>48764</v>
      </c>
      <c r="B154" s="33" t="s">
        <v>1452</v>
      </c>
      <c r="C154" s="34">
        <v>45408</v>
      </c>
      <c r="D154" s="35">
        <v>123.461</v>
      </c>
      <c r="E154" s="44">
        <v>1.1100000000000001</v>
      </c>
      <c r="F154" s="35">
        <v>12.949199999999999</v>
      </c>
      <c r="G154" s="33" t="s">
        <v>1444</v>
      </c>
      <c r="H154" s="33" t="s">
        <v>943</v>
      </c>
      <c r="I154" s="35">
        <v>1.9044000000000001</v>
      </c>
      <c r="J154" s="35">
        <v>2.8915000000000002</v>
      </c>
      <c r="K154" s="35">
        <v>2.3571</v>
      </c>
      <c r="L154" s="35">
        <v>4.8849</v>
      </c>
      <c r="M154" s="35">
        <v>4.3095999999999997</v>
      </c>
      <c r="N154" s="35">
        <v>23.1967</v>
      </c>
      <c r="O154" s="35"/>
      <c r="P154" s="35"/>
      <c r="Q154" s="35"/>
      <c r="R154" s="35"/>
      <c r="S154" s="35"/>
      <c r="T154" s="35"/>
      <c r="U154" s="35"/>
      <c r="V154" s="35">
        <v>29.492000000000001</v>
      </c>
      <c r="W154" s="43">
        <v>1</v>
      </c>
      <c r="X154" s="43">
        <v>2</v>
      </c>
      <c r="Y154" s="43">
        <v>3</v>
      </c>
      <c r="Z154" s="43">
        <v>4</v>
      </c>
      <c r="AA154" s="43">
        <v>2</v>
      </c>
      <c r="AB154" s="43">
        <v>1</v>
      </c>
      <c r="AC154" s="43"/>
      <c r="AD154" s="43"/>
      <c r="AE154" s="43"/>
      <c r="AF154" s="43"/>
      <c r="AG154" s="43"/>
      <c r="AH154" s="43"/>
      <c r="AI154" s="43"/>
      <c r="AJ154" s="43">
        <v>20</v>
      </c>
      <c r="AK154" s="35"/>
      <c r="AL154" s="35"/>
      <c r="AM154" s="35"/>
      <c r="AN154" s="35"/>
      <c r="AO154" s="35"/>
    </row>
    <row r="155" spans="1:41" x14ac:dyDescent="0.25">
      <c r="A155">
        <v>48684</v>
      </c>
      <c r="B155" s="33" t="s">
        <v>1453</v>
      </c>
      <c r="C155" s="34">
        <v>45408</v>
      </c>
      <c r="D155" s="35">
        <v>54.003799999999998</v>
      </c>
      <c r="E155" s="44">
        <v>1.1000000000000001</v>
      </c>
      <c r="F155" s="35">
        <v>10.7822</v>
      </c>
      <c r="G155" s="33" t="s">
        <v>1444</v>
      </c>
      <c r="H155" s="33" t="s">
        <v>943</v>
      </c>
      <c r="I155" s="35">
        <v>-1.746</v>
      </c>
      <c r="J155" s="35">
        <v>-2.0646</v>
      </c>
      <c r="K155" s="35">
        <v>-5.8404999999999996</v>
      </c>
      <c r="L155" s="35">
        <v>3.0951</v>
      </c>
      <c r="M155" s="35">
        <v>-4.8627000000000002</v>
      </c>
      <c r="N155" s="35">
        <v>-4.9665999999999997</v>
      </c>
      <c r="O155" s="35"/>
      <c r="P155" s="35"/>
      <c r="Q155" s="35"/>
      <c r="R155" s="35"/>
      <c r="S155" s="35"/>
      <c r="T155" s="35"/>
      <c r="U155" s="35"/>
      <c r="V155" s="35">
        <v>7.8220000000000001</v>
      </c>
      <c r="W155" s="43">
        <v>156</v>
      </c>
      <c r="X155" s="43">
        <v>160</v>
      </c>
      <c r="Y155" s="43">
        <v>146</v>
      </c>
      <c r="Z155" s="43">
        <v>6</v>
      </c>
      <c r="AA155" s="43">
        <v>45</v>
      </c>
      <c r="AB155" s="43">
        <v>112</v>
      </c>
      <c r="AC155" s="43"/>
      <c r="AD155" s="43"/>
      <c r="AE155" s="43"/>
      <c r="AF155" s="43"/>
      <c r="AG155" s="43"/>
      <c r="AH155" s="43"/>
      <c r="AI155" s="43"/>
      <c r="AJ155" s="43">
        <v>124</v>
      </c>
      <c r="AK155" s="35"/>
      <c r="AL155" s="35"/>
      <c r="AM155" s="35"/>
      <c r="AN155" s="35"/>
      <c r="AO155" s="35"/>
    </row>
    <row r="156" spans="1:41" x14ac:dyDescent="0.25">
      <c r="A156">
        <v>49080</v>
      </c>
      <c r="B156" s="33" t="s">
        <v>1454</v>
      </c>
      <c r="C156" s="34">
        <v>45540</v>
      </c>
      <c r="D156" s="35">
        <v>181.9847</v>
      </c>
      <c r="E156" s="44">
        <v>1.0900000000000001</v>
      </c>
      <c r="F156" s="35">
        <v>9.0180000000000007</v>
      </c>
      <c r="G156" s="33" t="s">
        <v>1455</v>
      </c>
      <c r="H156" s="33" t="s">
        <v>1449</v>
      </c>
      <c r="I156" s="35">
        <v>0.12989999999999999</v>
      </c>
      <c r="J156" s="35">
        <v>0.5575</v>
      </c>
      <c r="K156" s="35">
        <v>-2.1442000000000001</v>
      </c>
      <c r="L156" s="35">
        <v>8.3199999999999996E-2</v>
      </c>
      <c r="M156" s="35">
        <v>-8.6016999999999992</v>
      </c>
      <c r="N156" s="35"/>
      <c r="O156" s="35"/>
      <c r="P156" s="35"/>
      <c r="Q156" s="35"/>
      <c r="R156" s="35"/>
      <c r="S156" s="35"/>
      <c r="T156" s="35"/>
      <c r="U156" s="35"/>
      <c r="V156" s="35">
        <v>-9.82</v>
      </c>
      <c r="W156" s="43">
        <v>30</v>
      </c>
      <c r="X156" s="43">
        <v>9</v>
      </c>
      <c r="Y156" s="43">
        <v>23</v>
      </c>
      <c r="Z156" s="43">
        <v>45</v>
      </c>
      <c r="AA156" s="43">
        <v>106</v>
      </c>
      <c r="AB156" s="43"/>
      <c r="AC156" s="43"/>
      <c r="AD156" s="43"/>
      <c r="AE156" s="43"/>
      <c r="AF156" s="43"/>
      <c r="AG156" s="43"/>
      <c r="AH156" s="43"/>
      <c r="AI156" s="43"/>
      <c r="AJ156" s="43">
        <v>156</v>
      </c>
      <c r="AK156" s="35"/>
      <c r="AL156" s="35"/>
      <c r="AM156" s="35"/>
      <c r="AN156" s="35"/>
      <c r="AO156" s="35"/>
    </row>
    <row r="157" spans="1:41" x14ac:dyDescent="0.25">
      <c r="A157">
        <v>48782</v>
      </c>
      <c r="B157" s="33" t="s">
        <v>1456</v>
      </c>
      <c r="C157" s="34">
        <v>45408</v>
      </c>
      <c r="D157" s="35">
        <v>120.26900000000001</v>
      </c>
      <c r="E157" s="44">
        <v>1.1100000000000001</v>
      </c>
      <c r="F157" s="35">
        <v>10.8681</v>
      </c>
      <c r="G157" s="33" t="s">
        <v>1444</v>
      </c>
      <c r="H157" s="33" t="s">
        <v>943</v>
      </c>
      <c r="I157" s="35">
        <v>4.1399999999999999E-2</v>
      </c>
      <c r="J157" s="35">
        <v>0.6492</v>
      </c>
      <c r="K157" s="35">
        <v>-1.4641999999999999</v>
      </c>
      <c r="L157" s="35">
        <v>-0.86929999999999996</v>
      </c>
      <c r="M157" s="35">
        <v>-8.6183999999999994</v>
      </c>
      <c r="N157" s="35">
        <v>-2.0979999999999999</v>
      </c>
      <c r="O157" s="35"/>
      <c r="P157" s="35"/>
      <c r="Q157" s="35"/>
      <c r="R157" s="35"/>
      <c r="S157" s="35"/>
      <c r="T157" s="35"/>
      <c r="U157" s="35"/>
      <c r="V157" s="35">
        <v>8.6809999999999992</v>
      </c>
      <c r="W157" s="43">
        <v>36</v>
      </c>
      <c r="X157" s="43">
        <v>5</v>
      </c>
      <c r="Y157" s="43">
        <v>18</v>
      </c>
      <c r="Z157" s="43">
        <v>63</v>
      </c>
      <c r="AA157" s="43">
        <v>107</v>
      </c>
      <c r="AB157" s="43">
        <v>86</v>
      </c>
      <c r="AC157" s="43"/>
      <c r="AD157" s="43"/>
      <c r="AE157" s="43"/>
      <c r="AF157" s="43"/>
      <c r="AG157" s="43"/>
      <c r="AH157" s="43"/>
      <c r="AI157" s="43"/>
      <c r="AJ157" s="43">
        <v>121</v>
      </c>
      <c r="AK157" s="35"/>
      <c r="AL157" s="35"/>
      <c r="AM157" s="35"/>
      <c r="AN157" s="35"/>
      <c r="AO157" s="35"/>
    </row>
    <row r="158" spans="1:41" x14ac:dyDescent="0.25">
      <c r="A158">
        <v>48786</v>
      </c>
      <c r="B158" s="33" t="s">
        <v>1457</v>
      </c>
      <c r="C158" s="34">
        <v>45408</v>
      </c>
      <c r="D158" s="35">
        <v>79.120800000000003</v>
      </c>
      <c r="E158" s="44">
        <v>1.1100000000000001</v>
      </c>
      <c r="F158" s="35">
        <v>10.387700000000001</v>
      </c>
      <c r="G158" s="33" t="s">
        <v>1444</v>
      </c>
      <c r="H158" s="33" t="s">
        <v>943</v>
      </c>
      <c r="I158" s="35">
        <v>-5.3900000000000003E-2</v>
      </c>
      <c r="J158" s="35">
        <v>-0.32050000000000001</v>
      </c>
      <c r="K158" s="35">
        <v>-3.4079999999999999</v>
      </c>
      <c r="L158" s="35">
        <v>-0.95920000000000005</v>
      </c>
      <c r="M158" s="35">
        <v>-9.1928999999999998</v>
      </c>
      <c r="N158" s="35">
        <v>-5.7129000000000003</v>
      </c>
      <c r="O158" s="35"/>
      <c r="P158" s="35"/>
      <c r="Q158" s="35"/>
      <c r="R158" s="35"/>
      <c r="S158" s="35"/>
      <c r="T158" s="35"/>
      <c r="U158" s="35"/>
      <c r="V158" s="35">
        <v>3.8769999999999998</v>
      </c>
      <c r="W158" s="43">
        <v>42</v>
      </c>
      <c r="X158" s="43">
        <v>78</v>
      </c>
      <c r="Y158" s="43">
        <v>107</v>
      </c>
      <c r="Z158" s="43">
        <v>68</v>
      </c>
      <c r="AA158" s="43">
        <v>111</v>
      </c>
      <c r="AB158" s="43">
        <v>123</v>
      </c>
      <c r="AC158" s="43"/>
      <c r="AD158" s="43"/>
      <c r="AE158" s="43"/>
      <c r="AF158" s="43"/>
      <c r="AG158" s="43"/>
      <c r="AH158" s="43"/>
      <c r="AI158" s="43"/>
      <c r="AJ158" s="43">
        <v>131</v>
      </c>
      <c r="AK158" s="35"/>
      <c r="AL158" s="35"/>
      <c r="AM158" s="35"/>
      <c r="AN158" s="35"/>
      <c r="AO158" s="35"/>
    </row>
    <row r="159" spans="1:41" x14ac:dyDescent="0.25">
      <c r="A159">
        <v>8151</v>
      </c>
      <c r="B159" s="33" t="s">
        <v>1458</v>
      </c>
      <c r="C159" s="34">
        <v>40339</v>
      </c>
      <c r="D159" s="35">
        <v>4.827</v>
      </c>
      <c r="E159" s="44">
        <v>1.04</v>
      </c>
      <c r="F159" s="35">
        <v>44.840299999999999</v>
      </c>
      <c r="G159" s="33" t="s">
        <v>334</v>
      </c>
      <c r="H159" s="33" t="s">
        <v>335</v>
      </c>
      <c r="I159" s="35">
        <v>-0.71319999999999995</v>
      </c>
      <c r="J159" s="35">
        <v>-0.36509999999999998</v>
      </c>
      <c r="K159" s="35">
        <v>-2.8576999999999999</v>
      </c>
      <c r="L159" s="35">
        <v>-2.0926</v>
      </c>
      <c r="M159" s="35">
        <v>-8.4260000000000002</v>
      </c>
      <c r="N159" s="35">
        <v>-1.66</v>
      </c>
      <c r="O159" s="35">
        <v>8.6465999999999994</v>
      </c>
      <c r="P159" s="35">
        <v>13.855700000000001</v>
      </c>
      <c r="Q159" s="35">
        <v>10.8889</v>
      </c>
      <c r="R159" s="35">
        <v>14.220800000000001</v>
      </c>
      <c r="S159" s="35">
        <v>14.7819</v>
      </c>
      <c r="T159" s="35">
        <v>12.7448</v>
      </c>
      <c r="U159" s="35">
        <v>11.241199999999999</v>
      </c>
      <c r="V159" s="35">
        <v>10.847799999999999</v>
      </c>
      <c r="W159" s="43">
        <v>99</v>
      </c>
      <c r="X159" s="43">
        <v>99</v>
      </c>
      <c r="Y159" s="43">
        <v>62</v>
      </c>
      <c r="Z159" s="43">
        <v>105</v>
      </c>
      <c r="AA159" s="43">
        <v>103</v>
      </c>
      <c r="AB159" s="43">
        <v>82</v>
      </c>
      <c r="AC159" s="43">
        <v>105</v>
      </c>
      <c r="AD159" s="43">
        <v>83</v>
      </c>
      <c r="AE159" s="43">
        <v>51</v>
      </c>
      <c r="AF159" s="43">
        <v>27</v>
      </c>
      <c r="AG159" s="43">
        <v>18</v>
      </c>
      <c r="AH159" s="43">
        <v>10</v>
      </c>
      <c r="AI159" s="43">
        <v>15</v>
      </c>
      <c r="AJ159" s="43">
        <v>109</v>
      </c>
      <c r="AK159" s="35">
        <v>-0.97940000000000005</v>
      </c>
      <c r="AL159" s="35">
        <v>1.0514000000000001</v>
      </c>
      <c r="AM159" s="35">
        <v>9.5520999999999994</v>
      </c>
      <c r="AN159" s="35">
        <v>0.95920000000000005</v>
      </c>
      <c r="AO159" s="35">
        <v>0.58199999999999996</v>
      </c>
    </row>
    <row r="160" spans="1:41" x14ac:dyDescent="0.25">
      <c r="A160">
        <v>47964</v>
      </c>
      <c r="B160" s="33" t="s">
        <v>1459</v>
      </c>
      <c r="C160" s="34">
        <v>45084</v>
      </c>
      <c r="D160" s="35">
        <v>25.546900000000001</v>
      </c>
      <c r="E160" s="44">
        <v>0.99</v>
      </c>
      <c r="F160" s="35">
        <v>15.1435</v>
      </c>
      <c r="G160" s="33" t="s">
        <v>1460</v>
      </c>
      <c r="H160" s="33" t="s">
        <v>242</v>
      </c>
      <c r="I160" s="35">
        <v>-0.1003</v>
      </c>
      <c r="J160" s="35">
        <v>0.11700000000000001</v>
      </c>
      <c r="K160" s="35">
        <v>-4.4827000000000004</v>
      </c>
      <c r="L160" s="35">
        <v>1.4959</v>
      </c>
      <c r="M160" s="35">
        <v>-5.6261999999999999</v>
      </c>
      <c r="N160" s="35">
        <v>-3.8923000000000001</v>
      </c>
      <c r="O160" s="35">
        <v>20.299199999999999</v>
      </c>
      <c r="P160" s="35"/>
      <c r="Q160" s="35"/>
      <c r="R160" s="35"/>
      <c r="S160" s="35"/>
      <c r="T160" s="35"/>
      <c r="U160" s="35"/>
      <c r="V160" s="35">
        <v>30.2578</v>
      </c>
      <c r="W160" s="43">
        <v>48</v>
      </c>
      <c r="X160" s="43">
        <v>42</v>
      </c>
      <c r="Y160" s="43">
        <v>122</v>
      </c>
      <c r="Z160" s="43">
        <v>12</v>
      </c>
      <c r="AA160" s="43">
        <v>58</v>
      </c>
      <c r="AB160" s="43">
        <v>103</v>
      </c>
      <c r="AC160" s="43">
        <v>46</v>
      </c>
      <c r="AD160" s="43"/>
      <c r="AE160" s="43"/>
      <c r="AF160" s="43"/>
      <c r="AG160" s="43"/>
      <c r="AH160" s="43"/>
      <c r="AI160" s="43"/>
      <c r="AJ160" s="43">
        <v>17</v>
      </c>
      <c r="AK160" s="35">
        <v>7.8141999999999996</v>
      </c>
      <c r="AL160" s="35">
        <v>3.6703999999999999</v>
      </c>
      <c r="AM160" s="35">
        <v>10.012700000000001</v>
      </c>
      <c r="AN160" s="35">
        <v>1.3176999999999999</v>
      </c>
      <c r="AO160" s="35">
        <v>7.7666000000000004</v>
      </c>
    </row>
    <row r="161" spans="1:41" x14ac:dyDescent="0.25">
      <c r="A161">
        <v>46409</v>
      </c>
      <c r="B161" s="33" t="s">
        <v>1461</v>
      </c>
      <c r="C161" s="34">
        <v>44623</v>
      </c>
      <c r="D161" s="35">
        <v>540.57180000000005</v>
      </c>
      <c r="E161" s="44">
        <v>0.91</v>
      </c>
      <c r="F161" s="35">
        <v>15.8781</v>
      </c>
      <c r="G161" s="33" t="s">
        <v>1460</v>
      </c>
      <c r="H161" s="33" t="s">
        <v>242</v>
      </c>
      <c r="I161" s="35">
        <v>-0.32269999999999999</v>
      </c>
      <c r="J161" s="35">
        <v>-0.29199999999999998</v>
      </c>
      <c r="K161" s="35">
        <v>-1.6391</v>
      </c>
      <c r="L161" s="35">
        <v>-0.68679999999999997</v>
      </c>
      <c r="M161" s="35">
        <v>-11.1625</v>
      </c>
      <c r="N161" s="35">
        <v>-4.0789</v>
      </c>
      <c r="O161" s="35">
        <v>10.2363</v>
      </c>
      <c r="P161" s="35">
        <v>19.359000000000002</v>
      </c>
      <c r="Q161" s="35"/>
      <c r="R161" s="35"/>
      <c r="S161" s="35"/>
      <c r="T161" s="35"/>
      <c r="U161" s="35"/>
      <c r="V161" s="35">
        <v>17.7285</v>
      </c>
      <c r="W161" s="43">
        <v>65</v>
      </c>
      <c r="X161" s="43">
        <v>76</v>
      </c>
      <c r="Y161" s="43">
        <v>19</v>
      </c>
      <c r="Z161" s="43">
        <v>59</v>
      </c>
      <c r="AA161" s="43">
        <v>121</v>
      </c>
      <c r="AB161" s="43">
        <v>106</v>
      </c>
      <c r="AC161" s="43">
        <v>73</v>
      </c>
      <c r="AD161" s="43">
        <v>52</v>
      </c>
      <c r="AE161" s="43"/>
      <c r="AF161" s="43"/>
      <c r="AG161" s="43"/>
      <c r="AH161" s="43"/>
      <c r="AI161" s="43"/>
      <c r="AJ161" s="43">
        <v>61</v>
      </c>
      <c r="AK161" s="35"/>
      <c r="AL161" s="35">
        <v>2.0003000000000002</v>
      </c>
      <c r="AM161" s="35">
        <v>11.224399999999999</v>
      </c>
      <c r="AN161" s="35"/>
      <c r="AO161" s="35"/>
    </row>
    <row r="162" spans="1:41" x14ac:dyDescent="0.25">
      <c r="A162">
        <v>46317</v>
      </c>
      <c r="B162" s="33" t="s">
        <v>1462</v>
      </c>
      <c r="C162" s="34">
        <v>44592</v>
      </c>
      <c r="D162" s="35">
        <v>193.74430000000001</v>
      </c>
      <c r="E162" s="44">
        <v>0.3</v>
      </c>
      <c r="F162" s="35">
        <v>13.856400000000001</v>
      </c>
      <c r="G162" s="33" t="s">
        <v>1460</v>
      </c>
      <c r="H162" s="33" t="s">
        <v>1294</v>
      </c>
      <c r="I162" s="35">
        <v>-0.71440000000000003</v>
      </c>
      <c r="J162" s="35">
        <v>-0.4304</v>
      </c>
      <c r="K162" s="35">
        <v>-3.1739000000000002</v>
      </c>
      <c r="L162" s="35">
        <v>-2.1198999999999999</v>
      </c>
      <c r="M162" s="35">
        <v>-7.2355999999999998</v>
      </c>
      <c r="N162" s="35">
        <v>-0.86780000000000002</v>
      </c>
      <c r="O162" s="35">
        <v>9.0582999999999991</v>
      </c>
      <c r="P162" s="35">
        <v>14.277900000000001</v>
      </c>
      <c r="Q162" s="35"/>
      <c r="R162" s="35"/>
      <c r="S162" s="35"/>
      <c r="T162" s="35"/>
      <c r="U162" s="35"/>
      <c r="V162" s="35">
        <v>11.827</v>
      </c>
      <c r="W162" s="43">
        <v>104</v>
      </c>
      <c r="X162" s="43">
        <v>104</v>
      </c>
      <c r="Y162" s="43">
        <v>90</v>
      </c>
      <c r="Z162" s="43">
        <v>111</v>
      </c>
      <c r="AA162" s="43">
        <v>73</v>
      </c>
      <c r="AB162" s="43">
        <v>53</v>
      </c>
      <c r="AC162" s="43">
        <v>98</v>
      </c>
      <c r="AD162" s="43">
        <v>78</v>
      </c>
      <c r="AE162" s="43"/>
      <c r="AF162" s="43"/>
      <c r="AG162" s="43"/>
      <c r="AH162" s="43"/>
      <c r="AI162" s="43"/>
      <c r="AJ162" s="43">
        <v>103</v>
      </c>
      <c r="AK162" s="35">
        <v>-0.31319999999999998</v>
      </c>
      <c r="AL162" s="35">
        <v>1.859</v>
      </c>
      <c r="AM162" s="35">
        <v>7.2841000000000005</v>
      </c>
      <c r="AN162" s="35">
        <v>0.9909</v>
      </c>
      <c r="AO162" s="35">
        <v>0.1</v>
      </c>
    </row>
    <row r="163" spans="1:41" x14ac:dyDescent="0.25">
      <c r="A163">
        <v>3641</v>
      </c>
      <c r="B163" s="33" t="s">
        <v>1463</v>
      </c>
      <c r="C163" s="34">
        <v>36589</v>
      </c>
      <c r="D163" s="35">
        <v>20082.938300000002</v>
      </c>
      <c r="E163" s="44">
        <v>0.25</v>
      </c>
      <c r="F163" s="35">
        <v>161.2637</v>
      </c>
      <c r="G163" s="33" t="s">
        <v>1460</v>
      </c>
      <c r="H163" s="33" t="s">
        <v>242</v>
      </c>
      <c r="I163" s="35">
        <v>-0.71089999999999998</v>
      </c>
      <c r="J163" s="35">
        <v>-0.3538</v>
      </c>
      <c r="K163" s="35">
        <v>-2.8504</v>
      </c>
      <c r="L163" s="35">
        <v>-2.0384000000000002</v>
      </c>
      <c r="M163" s="35">
        <v>-8.3079999999999998</v>
      </c>
      <c r="N163" s="35">
        <v>-1.2371000000000001</v>
      </c>
      <c r="O163" s="35">
        <v>9.6410999999999998</v>
      </c>
      <c r="P163" s="35">
        <v>15.082100000000001</v>
      </c>
      <c r="Q163" s="35">
        <v>11.7531</v>
      </c>
      <c r="R163" s="35">
        <v>14.970800000000001</v>
      </c>
      <c r="S163" s="35">
        <v>15.067500000000001</v>
      </c>
      <c r="T163" s="35">
        <v>13.1892</v>
      </c>
      <c r="U163" s="35">
        <v>11.994199999999999</v>
      </c>
      <c r="V163" s="35">
        <v>11.842000000000001</v>
      </c>
      <c r="W163" s="43">
        <v>89</v>
      </c>
      <c r="X163" s="43">
        <v>83</v>
      </c>
      <c r="Y163" s="43">
        <v>47</v>
      </c>
      <c r="Z163" s="43">
        <v>88</v>
      </c>
      <c r="AA163" s="43">
        <v>88</v>
      </c>
      <c r="AB163" s="43">
        <v>62</v>
      </c>
      <c r="AC163" s="43">
        <v>77</v>
      </c>
      <c r="AD163" s="43">
        <v>61</v>
      </c>
      <c r="AE163" s="43">
        <v>29</v>
      </c>
      <c r="AF163" s="43">
        <v>14</v>
      </c>
      <c r="AG163" s="43">
        <v>11</v>
      </c>
      <c r="AH163" s="43">
        <v>3</v>
      </c>
      <c r="AI163" s="43">
        <v>3</v>
      </c>
      <c r="AJ163" s="43">
        <v>102</v>
      </c>
      <c r="AK163" s="35">
        <v>-0.34079999999999999</v>
      </c>
      <c r="AL163" s="35">
        <v>1.1207</v>
      </c>
      <c r="AM163" s="35">
        <v>9.8887999999999998</v>
      </c>
      <c r="AN163" s="35">
        <v>0.99339999999999995</v>
      </c>
      <c r="AO163" s="35">
        <v>8.4699999999999998E-2</v>
      </c>
    </row>
    <row r="164" spans="1:41" x14ac:dyDescent="0.25">
      <c r="A164">
        <v>47577</v>
      </c>
      <c r="B164" s="33" t="s">
        <v>1464</v>
      </c>
      <c r="C164" s="34">
        <v>45056</v>
      </c>
      <c r="D164" s="35">
        <v>510.4341</v>
      </c>
      <c r="E164" s="44">
        <v>1.03</v>
      </c>
      <c r="F164" s="35">
        <v>18.323399999999999</v>
      </c>
      <c r="G164" s="33" t="s">
        <v>1460</v>
      </c>
      <c r="H164" s="33" t="s">
        <v>242</v>
      </c>
      <c r="I164" s="35">
        <v>-0.879</v>
      </c>
      <c r="J164" s="35">
        <v>-1.67</v>
      </c>
      <c r="K164" s="35">
        <v>-5.9031000000000002</v>
      </c>
      <c r="L164" s="35">
        <v>-5.4564000000000004</v>
      </c>
      <c r="M164" s="35">
        <v>-13.280900000000001</v>
      </c>
      <c r="N164" s="35">
        <v>-8.5440000000000005</v>
      </c>
      <c r="O164" s="35">
        <v>19.373000000000001</v>
      </c>
      <c r="P164" s="35"/>
      <c r="Q164" s="35"/>
      <c r="R164" s="35"/>
      <c r="S164" s="35"/>
      <c r="T164" s="35"/>
      <c r="U164" s="35"/>
      <c r="V164" s="35">
        <v>44.453899999999997</v>
      </c>
      <c r="W164" s="43">
        <v>130</v>
      </c>
      <c r="X164" s="43">
        <v>156</v>
      </c>
      <c r="Y164" s="43">
        <v>151</v>
      </c>
      <c r="Z164" s="43">
        <v>161</v>
      </c>
      <c r="AA164" s="43">
        <v>155</v>
      </c>
      <c r="AB164" s="43">
        <v>133</v>
      </c>
      <c r="AC164" s="43">
        <v>51</v>
      </c>
      <c r="AD164" s="43"/>
      <c r="AE164" s="43"/>
      <c r="AF164" s="43"/>
      <c r="AG164" s="43"/>
      <c r="AH164" s="43"/>
      <c r="AI164" s="43"/>
      <c r="AJ164" s="43">
        <v>4</v>
      </c>
      <c r="AK164" s="35">
        <v>-0.54520000000000002</v>
      </c>
      <c r="AL164" s="35">
        <v>3.2326999999999999</v>
      </c>
      <c r="AM164" s="35">
        <v>20.553699999999999</v>
      </c>
      <c r="AN164" s="35">
        <v>0.98509999999999998</v>
      </c>
      <c r="AO164" s="35">
        <v>0.46150000000000002</v>
      </c>
    </row>
    <row r="165" spans="1:41" x14ac:dyDescent="0.25">
      <c r="A165">
        <v>45718</v>
      </c>
      <c r="B165" s="33" t="s">
        <v>1465</v>
      </c>
      <c r="C165" s="34">
        <v>44662</v>
      </c>
      <c r="D165" s="35">
        <v>250.5891</v>
      </c>
      <c r="E165" s="44">
        <v>0.88</v>
      </c>
      <c r="F165" s="35">
        <v>14.206300000000001</v>
      </c>
      <c r="G165" s="33" t="s">
        <v>1460</v>
      </c>
      <c r="H165" s="33" t="s">
        <v>242</v>
      </c>
      <c r="I165" s="35">
        <v>0.50580000000000003</v>
      </c>
      <c r="J165" s="35">
        <v>0.55989999999999995</v>
      </c>
      <c r="K165" s="35">
        <v>-2.4889000000000001</v>
      </c>
      <c r="L165" s="35">
        <v>-0.53139999999999998</v>
      </c>
      <c r="M165" s="35">
        <v>-5.8893000000000004</v>
      </c>
      <c r="N165" s="35">
        <v>-2.18E-2</v>
      </c>
      <c r="O165" s="35">
        <v>19.269400000000001</v>
      </c>
      <c r="P165" s="35">
        <v>23.2773</v>
      </c>
      <c r="Q165" s="35"/>
      <c r="R165" s="35"/>
      <c r="S165" s="35"/>
      <c r="T165" s="35"/>
      <c r="U165" s="35"/>
      <c r="V165" s="35">
        <v>13.745799999999999</v>
      </c>
      <c r="W165" s="43">
        <v>4</v>
      </c>
      <c r="X165" s="43">
        <v>8</v>
      </c>
      <c r="Y165" s="43">
        <v>32</v>
      </c>
      <c r="Z165" s="43">
        <v>49</v>
      </c>
      <c r="AA165" s="43">
        <v>60</v>
      </c>
      <c r="AB165" s="43">
        <v>46</v>
      </c>
      <c r="AC165" s="43">
        <v>52</v>
      </c>
      <c r="AD165" s="43">
        <v>43</v>
      </c>
      <c r="AE165" s="43"/>
      <c r="AF165" s="43"/>
      <c r="AG165" s="43"/>
      <c r="AH165" s="43"/>
      <c r="AI165" s="43"/>
      <c r="AJ165" s="43">
        <v>89</v>
      </c>
      <c r="AK165" s="35">
        <v>-0.71660000000000001</v>
      </c>
      <c r="AL165" s="35">
        <v>1.615</v>
      </c>
      <c r="AM165" s="35">
        <v>12.4152</v>
      </c>
      <c r="AN165" s="35">
        <v>0.98599999999999999</v>
      </c>
      <c r="AO165" s="35">
        <v>0.2092</v>
      </c>
    </row>
    <row r="166" spans="1:41" x14ac:dyDescent="0.25">
      <c r="A166">
        <v>38439</v>
      </c>
      <c r="B166" s="33" t="s">
        <v>1466</v>
      </c>
      <c r="C166" s="34">
        <v>43279</v>
      </c>
      <c r="D166" s="35">
        <v>4872.8782000000001</v>
      </c>
      <c r="E166" s="35">
        <v>0.8</v>
      </c>
      <c r="F166" s="35">
        <v>24.166399999999999</v>
      </c>
      <c r="G166" s="33" t="s">
        <v>1460</v>
      </c>
      <c r="H166" s="33" t="s">
        <v>242</v>
      </c>
      <c r="I166" s="35">
        <v>-0.7732</v>
      </c>
      <c r="J166" s="35">
        <v>-1.2108000000000001</v>
      </c>
      <c r="K166" s="35">
        <v>-5.7068000000000003</v>
      </c>
      <c r="L166" s="35">
        <v>-3.7946</v>
      </c>
      <c r="M166" s="35">
        <v>-11.7577</v>
      </c>
      <c r="N166" s="35">
        <v>-4.9390000000000001</v>
      </c>
      <c r="O166" s="35">
        <v>27.3249</v>
      </c>
      <c r="P166" s="35">
        <v>26.682500000000001</v>
      </c>
      <c r="Q166" s="35">
        <v>17.151800000000001</v>
      </c>
      <c r="R166" s="35">
        <v>20.162199999999999</v>
      </c>
      <c r="S166" s="35">
        <v>19.064599999999999</v>
      </c>
      <c r="T166" s="35"/>
      <c r="U166" s="35"/>
      <c r="V166" s="35">
        <v>14.5036</v>
      </c>
      <c r="W166" s="43">
        <v>117</v>
      </c>
      <c r="X166" s="43">
        <v>141</v>
      </c>
      <c r="Y166" s="43">
        <v>138</v>
      </c>
      <c r="Z166" s="43">
        <v>143</v>
      </c>
      <c r="AA166" s="43">
        <v>131</v>
      </c>
      <c r="AB166" s="43">
        <v>110</v>
      </c>
      <c r="AC166" s="43">
        <v>8</v>
      </c>
      <c r="AD166" s="43">
        <v>26</v>
      </c>
      <c r="AE166" s="43">
        <v>11</v>
      </c>
      <c r="AF166" s="43">
        <v>5</v>
      </c>
      <c r="AG166" s="43">
        <v>3</v>
      </c>
      <c r="AH166" s="43"/>
      <c r="AI166" s="43"/>
      <c r="AJ166" s="43">
        <v>85</v>
      </c>
      <c r="AK166" s="35">
        <v>-0.89</v>
      </c>
      <c r="AL166" s="35">
        <v>0.72919999999999996</v>
      </c>
      <c r="AM166" s="35">
        <v>25.901199999999999</v>
      </c>
      <c r="AN166" s="35">
        <v>0.99160000000000004</v>
      </c>
      <c r="AO166" s="35">
        <v>0.22720000000000001</v>
      </c>
    </row>
    <row r="167" spans="1:41" x14ac:dyDescent="0.25">
      <c r="A167">
        <v>49146</v>
      </c>
      <c r="B167" s="33" t="s">
        <v>1467</v>
      </c>
      <c r="C167" s="34">
        <v>45555</v>
      </c>
      <c r="D167" s="35">
        <v>155.39259999999999</v>
      </c>
      <c r="E167" s="35">
        <v>1.04</v>
      </c>
      <c r="F167" s="35">
        <v>9.1758000000000006</v>
      </c>
      <c r="G167" s="33" t="s">
        <v>1460</v>
      </c>
      <c r="H167" s="33" t="s">
        <v>242</v>
      </c>
      <c r="I167" s="35">
        <v>-0.57430000000000003</v>
      </c>
      <c r="J167" s="35">
        <v>-0.26300000000000001</v>
      </c>
      <c r="K167" s="35">
        <v>-3.2934999999999999</v>
      </c>
      <c r="L167" s="35">
        <v>-2.2583000000000002</v>
      </c>
      <c r="M167" s="35">
        <v>-6.7225000000000001</v>
      </c>
      <c r="N167" s="35"/>
      <c r="O167" s="35"/>
      <c r="P167" s="35"/>
      <c r="Q167" s="35"/>
      <c r="R167" s="35"/>
      <c r="S167" s="35"/>
      <c r="T167" s="35"/>
      <c r="U167" s="35"/>
      <c r="V167" s="35">
        <v>-8.2420000000000009</v>
      </c>
      <c r="W167" s="43">
        <v>84</v>
      </c>
      <c r="X167" s="43">
        <v>75</v>
      </c>
      <c r="Y167" s="43">
        <v>102</v>
      </c>
      <c r="Z167" s="43">
        <v>119</v>
      </c>
      <c r="AA167" s="43">
        <v>62</v>
      </c>
      <c r="AB167" s="43"/>
      <c r="AC167" s="43"/>
      <c r="AD167" s="43"/>
      <c r="AE167" s="43"/>
      <c r="AF167" s="43"/>
      <c r="AG167" s="43"/>
      <c r="AH167" s="43"/>
      <c r="AI167" s="43"/>
      <c r="AJ167" s="43">
        <v>155</v>
      </c>
      <c r="AK167" s="35"/>
      <c r="AL167" s="35"/>
      <c r="AM167" s="35"/>
      <c r="AN167" s="35"/>
      <c r="AO167" s="35"/>
    </row>
    <row r="168" spans="1:41" x14ac:dyDescent="0.25">
      <c r="A168">
        <v>45342</v>
      </c>
      <c r="B168" s="33" t="s">
        <v>1468</v>
      </c>
      <c r="C168" s="34">
        <v>44265</v>
      </c>
      <c r="D168" s="35">
        <v>8333.7685000000001</v>
      </c>
      <c r="E168" s="35">
        <v>0.92</v>
      </c>
      <c r="F168" s="35">
        <v>22.274799999999999</v>
      </c>
      <c r="G168" s="33" t="s">
        <v>1460</v>
      </c>
      <c r="H168" s="33" t="s">
        <v>242</v>
      </c>
      <c r="I168" s="35">
        <v>-1.2896000000000001</v>
      </c>
      <c r="J168" s="35">
        <v>-0.83209999999999995</v>
      </c>
      <c r="K168" s="35">
        <v>-5.5544000000000002</v>
      </c>
      <c r="L168" s="35">
        <v>-3.9138000000000002</v>
      </c>
      <c r="M168" s="35">
        <v>-12.499599999999999</v>
      </c>
      <c r="N168" s="35">
        <v>-6.7000999999999999</v>
      </c>
      <c r="O168" s="35">
        <v>20.716899999999999</v>
      </c>
      <c r="P168" s="35">
        <v>30.219799999999999</v>
      </c>
      <c r="Q168" s="35">
        <v>16.874600000000001</v>
      </c>
      <c r="R168" s="35"/>
      <c r="S168" s="35"/>
      <c r="T168" s="35"/>
      <c r="U168" s="35"/>
      <c r="V168" s="35">
        <v>23.367599999999999</v>
      </c>
      <c r="W168" s="43">
        <v>149</v>
      </c>
      <c r="X168" s="43">
        <v>128</v>
      </c>
      <c r="Y168" s="43">
        <v>135</v>
      </c>
      <c r="Z168" s="43">
        <v>148</v>
      </c>
      <c r="AA168" s="43">
        <v>147</v>
      </c>
      <c r="AB168" s="43">
        <v>125</v>
      </c>
      <c r="AC168" s="43">
        <v>43</v>
      </c>
      <c r="AD168" s="43">
        <v>20</v>
      </c>
      <c r="AE168" s="43">
        <v>16</v>
      </c>
      <c r="AF168" s="43"/>
      <c r="AG168" s="43"/>
      <c r="AH168" s="43"/>
      <c r="AI168" s="43"/>
      <c r="AJ168" s="43">
        <v>39</v>
      </c>
      <c r="AK168" s="35">
        <v>-0.54910000000000003</v>
      </c>
      <c r="AL168" s="35">
        <v>0.78700000000000003</v>
      </c>
      <c r="AM168" s="35">
        <v>28.160499999999999</v>
      </c>
      <c r="AN168" s="35">
        <v>0.99390000000000001</v>
      </c>
      <c r="AO168" s="35">
        <v>0.28670000000000001</v>
      </c>
    </row>
    <row r="169" spans="1:41" x14ac:dyDescent="0.25">
      <c r="A169">
        <v>49144</v>
      </c>
      <c r="B169" s="33" t="s">
        <v>1469</v>
      </c>
      <c r="C169" s="34">
        <v>45555</v>
      </c>
      <c r="D169" s="35">
        <v>366.42059999999998</v>
      </c>
      <c r="E169" s="35">
        <v>1.04</v>
      </c>
      <c r="F169" s="35">
        <v>8.9611999999999998</v>
      </c>
      <c r="G169" s="33" t="s">
        <v>1460</v>
      </c>
      <c r="H169" s="33" t="s">
        <v>242</v>
      </c>
      <c r="I169" s="35">
        <v>0.1263</v>
      </c>
      <c r="J169" s="35">
        <v>2.01E-2</v>
      </c>
      <c r="K169" s="35">
        <v>-3.0623999999999998</v>
      </c>
      <c r="L169" s="35">
        <v>-2.3344999999999998</v>
      </c>
      <c r="M169" s="35">
        <v>-10.886100000000001</v>
      </c>
      <c r="N169" s="35"/>
      <c r="O169" s="35"/>
      <c r="P169" s="35"/>
      <c r="Q169" s="35"/>
      <c r="R169" s="35"/>
      <c r="S169" s="35"/>
      <c r="T169" s="35"/>
      <c r="U169" s="35"/>
      <c r="V169" s="35">
        <v>-10.388</v>
      </c>
      <c r="W169" s="43">
        <v>31</v>
      </c>
      <c r="X169" s="43">
        <v>55</v>
      </c>
      <c r="Y169" s="43">
        <v>77</v>
      </c>
      <c r="Z169" s="43">
        <v>124</v>
      </c>
      <c r="AA169" s="43">
        <v>120</v>
      </c>
      <c r="AB169" s="43"/>
      <c r="AC169" s="43"/>
      <c r="AD169" s="43"/>
      <c r="AE169" s="43"/>
      <c r="AF169" s="43"/>
      <c r="AG169" s="43"/>
      <c r="AH169" s="43"/>
      <c r="AI169" s="43"/>
      <c r="AJ169" s="43">
        <v>157</v>
      </c>
      <c r="AK169" s="35"/>
      <c r="AL169" s="35"/>
      <c r="AM169" s="35"/>
      <c r="AN169" s="35"/>
      <c r="AO169" s="35"/>
    </row>
    <row r="170" spans="1:41" x14ac:dyDescent="0.25">
      <c r="A170">
        <v>47962</v>
      </c>
      <c r="B170" s="33" t="s">
        <v>1470</v>
      </c>
      <c r="C170" s="34">
        <v>45084</v>
      </c>
      <c r="D170" s="35">
        <v>90.468900000000005</v>
      </c>
      <c r="E170" s="35">
        <v>1.04</v>
      </c>
      <c r="F170" s="35">
        <v>13.362299999999999</v>
      </c>
      <c r="G170" s="33" t="s">
        <v>1460</v>
      </c>
      <c r="H170" s="33" t="s">
        <v>242</v>
      </c>
      <c r="I170" s="35">
        <v>-0.39140000000000003</v>
      </c>
      <c r="J170" s="35">
        <v>0.10639999999999999</v>
      </c>
      <c r="K170" s="35">
        <v>-2.2665999999999999</v>
      </c>
      <c r="L170" s="35">
        <v>-1.9524999999999999</v>
      </c>
      <c r="M170" s="35">
        <v>-12.103999999999999</v>
      </c>
      <c r="N170" s="35">
        <v>-3.0931000000000002</v>
      </c>
      <c r="O170" s="35">
        <v>9.5190000000000001</v>
      </c>
      <c r="P170" s="35"/>
      <c r="Q170" s="35"/>
      <c r="R170" s="35"/>
      <c r="S170" s="35"/>
      <c r="T170" s="35"/>
      <c r="U170" s="35"/>
      <c r="V170" s="35">
        <v>20.277999999999999</v>
      </c>
      <c r="W170" s="43">
        <v>73</v>
      </c>
      <c r="X170" s="43">
        <v>48</v>
      </c>
      <c r="Y170" s="43">
        <v>28</v>
      </c>
      <c r="Z170" s="43">
        <v>80</v>
      </c>
      <c r="AA170" s="43">
        <v>145</v>
      </c>
      <c r="AB170" s="43">
        <v>99</v>
      </c>
      <c r="AC170" s="43">
        <v>85</v>
      </c>
      <c r="AD170" s="43"/>
      <c r="AE170" s="43"/>
      <c r="AF170" s="43"/>
      <c r="AG170" s="43"/>
      <c r="AH170" s="43"/>
      <c r="AI170" s="43"/>
      <c r="AJ170" s="43">
        <v>47</v>
      </c>
      <c r="AK170" s="35">
        <v>-1.2629000000000001</v>
      </c>
      <c r="AL170" s="35">
        <v>3.4575</v>
      </c>
      <c r="AM170" s="35">
        <v>8.1889000000000003</v>
      </c>
      <c r="AN170" s="35">
        <v>0.98699999999999999</v>
      </c>
      <c r="AO170" s="35">
        <v>0.1215</v>
      </c>
    </row>
    <row r="171" spans="1:41" x14ac:dyDescent="0.25">
      <c r="A171">
        <v>48305</v>
      </c>
      <c r="B171" s="33" t="s">
        <v>1471</v>
      </c>
      <c r="C171" s="34">
        <v>45238</v>
      </c>
      <c r="D171" s="35">
        <v>706.12490000000003</v>
      </c>
      <c r="E171" s="35">
        <v>0.27</v>
      </c>
      <c r="F171" s="35">
        <v>13.339399999999999</v>
      </c>
      <c r="G171" s="33" t="s">
        <v>1472</v>
      </c>
      <c r="H171" s="33" t="s">
        <v>242</v>
      </c>
      <c r="I171" s="35">
        <v>-0.1056</v>
      </c>
      <c r="J171" s="35">
        <v>-8.2000000000000007E-3</v>
      </c>
      <c r="K171" s="35">
        <v>-3.0264000000000002</v>
      </c>
      <c r="L171" s="35">
        <v>-0.52869999999999995</v>
      </c>
      <c r="M171" s="35">
        <v>-6.9595000000000002</v>
      </c>
      <c r="N171" s="35">
        <v>7.8E-2</v>
      </c>
      <c r="O171" s="35">
        <v>18.498699999999999</v>
      </c>
      <c r="P171" s="35"/>
      <c r="Q171" s="35"/>
      <c r="R171" s="35"/>
      <c r="S171" s="35"/>
      <c r="T171" s="35"/>
      <c r="U171" s="35"/>
      <c r="V171" s="35">
        <v>28.531300000000002</v>
      </c>
      <c r="W171" s="43">
        <v>49</v>
      </c>
      <c r="X171" s="43">
        <v>62</v>
      </c>
      <c r="Y171" s="43">
        <v>76</v>
      </c>
      <c r="Z171" s="43">
        <v>48</v>
      </c>
      <c r="AA171" s="43">
        <v>67</v>
      </c>
      <c r="AB171" s="43">
        <v>44</v>
      </c>
      <c r="AC171" s="43">
        <v>55</v>
      </c>
      <c r="AD171" s="43"/>
      <c r="AE171" s="43"/>
      <c r="AF171" s="43"/>
      <c r="AG171" s="43"/>
      <c r="AH171" s="43"/>
      <c r="AI171" s="43"/>
      <c r="AJ171" s="43">
        <v>23</v>
      </c>
      <c r="AK171" s="35">
        <v>-9.69E-2</v>
      </c>
      <c r="AL171" s="35">
        <v>5.6096000000000004</v>
      </c>
      <c r="AM171" s="35">
        <v>4.0163000000000002</v>
      </c>
      <c r="AN171" s="35">
        <v>0.99360000000000004</v>
      </c>
      <c r="AO171" s="35">
        <v>0.1241</v>
      </c>
    </row>
    <row r="172" spans="1:41" hidden="1" x14ac:dyDescent="0.25">
      <c r="B172" s="33" t="s">
        <v>1473</v>
      </c>
      <c r="C172" s="34" t="s">
        <v>1473</v>
      </c>
      <c r="D172" s="35" t="s">
        <v>1473</v>
      </c>
      <c r="E172" s="35" t="s">
        <v>1473</v>
      </c>
      <c r="F172" s="35" t="s">
        <v>1473</v>
      </c>
      <c r="G172" s="33" t="s">
        <v>1473</v>
      </c>
      <c r="H172" s="33" t="s">
        <v>1473</v>
      </c>
      <c r="I172" s="35" t="s">
        <v>1473</v>
      </c>
      <c r="J172" s="35" t="s">
        <v>1473</v>
      </c>
      <c r="K172" s="35" t="s">
        <v>1473</v>
      </c>
      <c r="L172" s="35" t="s">
        <v>1473</v>
      </c>
      <c r="M172" s="35" t="s">
        <v>1473</v>
      </c>
      <c r="N172" s="35" t="s">
        <v>1473</v>
      </c>
      <c r="O172" s="35" t="s">
        <v>1473</v>
      </c>
      <c r="P172" s="35" t="s">
        <v>1473</v>
      </c>
      <c r="Q172" s="35" t="s">
        <v>1473</v>
      </c>
      <c r="R172" s="35" t="s">
        <v>1473</v>
      </c>
      <c r="S172" s="35" t="s">
        <v>1473</v>
      </c>
      <c r="T172" s="35" t="s">
        <v>1473</v>
      </c>
      <c r="U172" s="35" t="s">
        <v>1473</v>
      </c>
      <c r="V172" s="35" t="s">
        <v>1473</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1473</v>
      </c>
      <c r="AL172" s="35" t="s">
        <v>1473</v>
      </c>
      <c r="AM172" s="35" t="s">
        <v>1473</v>
      </c>
      <c r="AN172" s="35" t="s">
        <v>1473</v>
      </c>
      <c r="AO172" s="35" t="s">
        <v>1473</v>
      </c>
    </row>
    <row r="173" spans="1:41" hidden="1" x14ac:dyDescent="0.25">
      <c r="B173" s="33" t="s">
        <v>1473</v>
      </c>
      <c r="C173" s="34" t="s">
        <v>1473</v>
      </c>
      <c r="D173" s="35" t="s">
        <v>1473</v>
      </c>
      <c r="E173" s="35" t="s">
        <v>1473</v>
      </c>
      <c r="F173" s="35" t="s">
        <v>1473</v>
      </c>
      <c r="G173" s="33" t="s">
        <v>1473</v>
      </c>
      <c r="H173" s="33" t="s">
        <v>1473</v>
      </c>
      <c r="I173" s="35" t="s">
        <v>1473</v>
      </c>
      <c r="J173" s="35" t="s">
        <v>1473</v>
      </c>
      <c r="K173" s="35" t="s">
        <v>1473</v>
      </c>
      <c r="L173" s="35" t="s">
        <v>1473</v>
      </c>
      <c r="M173" s="35" t="s">
        <v>1473</v>
      </c>
      <c r="N173" s="35" t="s">
        <v>1473</v>
      </c>
      <c r="O173" s="35" t="s">
        <v>1473</v>
      </c>
      <c r="P173" s="35" t="s">
        <v>1473</v>
      </c>
      <c r="Q173" s="35" t="s">
        <v>1473</v>
      </c>
      <c r="R173" s="35" t="s">
        <v>1473</v>
      </c>
      <c r="S173" s="35" t="s">
        <v>1473</v>
      </c>
      <c r="T173" s="35" t="s">
        <v>1473</v>
      </c>
      <c r="U173" s="35" t="s">
        <v>1473</v>
      </c>
      <c r="V173" s="35" t="s">
        <v>1473</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1473</v>
      </c>
      <c r="AL173" s="35" t="s">
        <v>1473</v>
      </c>
      <c r="AM173" s="35" t="s">
        <v>1473</v>
      </c>
      <c r="AN173" s="35" t="s">
        <v>1473</v>
      </c>
      <c r="AO173" s="35" t="s">
        <v>1473</v>
      </c>
    </row>
    <row r="174" spans="1:41" hidden="1" x14ac:dyDescent="0.25">
      <c r="B174" s="33" t="s">
        <v>1473</v>
      </c>
      <c r="C174" s="34" t="s">
        <v>1473</v>
      </c>
      <c r="D174" s="35" t="s">
        <v>1473</v>
      </c>
      <c r="E174" s="35" t="s">
        <v>1473</v>
      </c>
      <c r="F174" s="35" t="s">
        <v>1473</v>
      </c>
      <c r="G174" s="33" t="s">
        <v>1473</v>
      </c>
      <c r="H174" s="33" t="s">
        <v>1473</v>
      </c>
      <c r="I174" s="35" t="s">
        <v>1473</v>
      </c>
      <c r="J174" s="35" t="s">
        <v>1473</v>
      </c>
      <c r="K174" s="35" t="s">
        <v>1473</v>
      </c>
      <c r="L174" s="35" t="s">
        <v>1473</v>
      </c>
      <c r="M174" s="35" t="s">
        <v>1473</v>
      </c>
      <c r="N174" s="35" t="s">
        <v>1473</v>
      </c>
      <c r="O174" s="35" t="s">
        <v>1473</v>
      </c>
      <c r="P174" s="35" t="s">
        <v>1473</v>
      </c>
      <c r="Q174" s="35" t="s">
        <v>1473</v>
      </c>
      <c r="R174" s="35" t="s">
        <v>1473</v>
      </c>
      <c r="S174" s="35" t="s">
        <v>1473</v>
      </c>
      <c r="T174" s="35" t="s">
        <v>1473</v>
      </c>
      <c r="U174" s="35" t="s">
        <v>1473</v>
      </c>
      <c r="V174" s="35" t="s">
        <v>1473</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1473</v>
      </c>
      <c r="AL174" s="35" t="s">
        <v>1473</v>
      </c>
      <c r="AM174" s="35" t="s">
        <v>1473</v>
      </c>
      <c r="AN174" s="35" t="s">
        <v>1473</v>
      </c>
      <c r="AO174" s="35" t="s">
        <v>1473</v>
      </c>
    </row>
    <row r="175" spans="1:41" x14ac:dyDescent="0.25">
      <c r="N175" s="35"/>
      <c r="O175" s="35"/>
      <c r="Q175" s="35"/>
    </row>
    <row r="176" spans="1:41" ht="12.75" customHeight="1" x14ac:dyDescent="0.25">
      <c r="B176" s="124" t="s">
        <v>56</v>
      </c>
      <c r="C176" s="124"/>
      <c r="D176" s="124"/>
      <c r="E176" s="124"/>
      <c r="F176" s="124"/>
      <c r="G176" s="124"/>
      <c r="H176" s="124"/>
      <c r="I176" s="36">
        <v>-0.45887639751552789</v>
      </c>
      <c r="J176" s="36">
        <v>-0.29335900621118005</v>
      </c>
      <c r="K176" s="36">
        <v>-3.2722354037267101</v>
      </c>
      <c r="L176" s="36">
        <v>-1.2457745341614908</v>
      </c>
      <c r="M176" s="36">
        <v>-7.0064320754716993</v>
      </c>
      <c r="N176" s="36">
        <v>-0.2177392592592591</v>
      </c>
      <c r="O176" s="36">
        <v>17.568926363636365</v>
      </c>
      <c r="P176" s="36">
        <v>23.104179545454553</v>
      </c>
      <c r="Q176" s="36">
        <v>14.561013461538465</v>
      </c>
      <c r="R176" s="36">
        <v>17.0473</v>
      </c>
      <c r="S176" s="36">
        <v>16.354240000000008</v>
      </c>
      <c r="T176" s="36">
        <v>12.699565000000003</v>
      </c>
      <c r="U176" s="36">
        <v>11.680633333333333</v>
      </c>
      <c r="V176" s="36">
        <v>14.982237888198764</v>
      </c>
    </row>
    <row r="177" spans="1:40" ht="12.75" customHeight="1" x14ac:dyDescent="0.25">
      <c r="B177" s="120" t="s">
        <v>57</v>
      </c>
      <c r="C177" s="120"/>
      <c r="D177" s="120"/>
      <c r="E177" s="120"/>
      <c r="F177" s="120"/>
      <c r="G177" s="120"/>
      <c r="H177" s="120"/>
      <c r="I177" s="36">
        <v>-0.56200000000000006</v>
      </c>
      <c r="J177" s="36">
        <v>-0.33050000000000002</v>
      </c>
      <c r="K177" s="36">
        <v>-3.0924</v>
      </c>
      <c r="L177" s="36">
        <v>-1.9533</v>
      </c>
      <c r="M177" s="36">
        <v>-7.4025999999999996</v>
      </c>
      <c r="N177" s="36">
        <v>-1.3028</v>
      </c>
      <c r="O177" s="36">
        <v>18.0199</v>
      </c>
      <c r="P177" s="36">
        <v>22.867899999999999</v>
      </c>
      <c r="Q177" s="36">
        <v>13.362299999999999</v>
      </c>
      <c r="R177" s="36">
        <v>14.81615</v>
      </c>
      <c r="S177" s="36">
        <v>14.864249999999998</v>
      </c>
      <c r="T177" s="36">
        <v>12.7376</v>
      </c>
      <c r="U177" s="36">
        <v>11.418100000000001</v>
      </c>
      <c r="V177" s="36">
        <v>14.835599999999999</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1474</v>
      </c>
      <c r="C180" s="38"/>
      <c r="D180" s="38"/>
      <c r="E180" s="38"/>
      <c r="F180" s="39">
        <v>31336.95</v>
      </c>
      <c r="G180" s="39"/>
      <c r="H180" s="39"/>
      <c r="I180" s="39">
        <v>-3.1399999999999997E-2</v>
      </c>
      <c r="J180" s="39">
        <v>6.6100000000000006E-2</v>
      </c>
      <c r="K180" s="39">
        <v>-3.3809</v>
      </c>
      <c r="L180" s="39">
        <v>-2.3692000000000002</v>
      </c>
      <c r="M180" s="39">
        <v>-11.4627</v>
      </c>
      <c r="N180" s="39">
        <v>-3.8045</v>
      </c>
      <c r="O180" s="39">
        <v>16.5822</v>
      </c>
      <c r="P180" s="39">
        <v>22.886299999999999</v>
      </c>
      <c r="Q180" s="39">
        <v>15.114599999999999</v>
      </c>
      <c r="R180" s="39">
        <v>19.169599999999999</v>
      </c>
      <c r="S180" s="39">
        <v>18.515899999999998</v>
      </c>
      <c r="T180" s="39">
        <v>11.5548</v>
      </c>
      <c r="U180" s="39"/>
      <c r="V180" s="39"/>
      <c r="W180" s="39"/>
      <c r="X180" s="39"/>
      <c r="Y180" s="39"/>
      <c r="Z180" s="39"/>
      <c r="AA180" s="39"/>
      <c r="AB180" s="39"/>
      <c r="AC180" s="39"/>
      <c r="AD180" s="39"/>
      <c r="AE180" s="39"/>
      <c r="AF180" s="39"/>
      <c r="AG180" s="39"/>
      <c r="AH180" s="39"/>
      <c r="AI180" s="39"/>
      <c r="AJ180" s="39"/>
      <c r="AK180" s="39">
        <v>0</v>
      </c>
      <c r="AL180" s="39">
        <v>0.78800000000000003</v>
      </c>
      <c r="AM180" s="39">
        <v>19.3005</v>
      </c>
      <c r="AN180" s="39">
        <v>1</v>
      </c>
    </row>
    <row r="181" spans="1:40" x14ac:dyDescent="0.25">
      <c r="A181">
        <v>355</v>
      </c>
      <c r="B181" s="38" t="s">
        <v>1475</v>
      </c>
      <c r="C181" s="38"/>
      <c r="D181" s="38"/>
      <c r="E181" s="38"/>
      <c r="F181" s="39">
        <v>44253.17</v>
      </c>
      <c r="G181" s="39"/>
      <c r="H181" s="39"/>
      <c r="I181" s="39">
        <v>-3.1399999999999997E-2</v>
      </c>
      <c r="J181" s="39">
        <v>6.6100000000000006E-2</v>
      </c>
      <c r="K181" s="39">
        <v>-3.3616000000000001</v>
      </c>
      <c r="L181" s="39">
        <v>-2.3496999999999999</v>
      </c>
      <c r="M181" s="39">
        <v>-11.3436</v>
      </c>
      <c r="N181" s="39">
        <v>-3.4091999999999998</v>
      </c>
      <c r="O181" s="39">
        <v>17.5411</v>
      </c>
      <c r="P181" s="39">
        <v>23.8659</v>
      </c>
      <c r="Q181" s="39">
        <v>16.265000000000001</v>
      </c>
      <c r="R181" s="39">
        <v>20.454000000000001</v>
      </c>
      <c r="S181" s="39">
        <v>19.841200000000001</v>
      </c>
      <c r="T181" s="39">
        <v>12.926600000000001</v>
      </c>
      <c r="U181" s="39">
        <v>13.1188</v>
      </c>
      <c r="V181" s="39"/>
      <c r="W181" s="39"/>
      <c r="X181" s="39"/>
      <c r="Y181" s="39"/>
      <c r="Z181" s="39"/>
      <c r="AA181" s="39"/>
      <c r="AB181" s="39"/>
      <c r="AC181" s="39"/>
      <c r="AD181" s="39"/>
      <c r="AE181" s="39"/>
      <c r="AF181" s="39"/>
      <c r="AG181" s="39"/>
      <c r="AH181" s="39"/>
      <c r="AI181" s="39"/>
      <c r="AJ181" s="39"/>
      <c r="AK181" s="39">
        <v>0</v>
      </c>
      <c r="AL181" s="39">
        <v>0.85629999999999995</v>
      </c>
      <c r="AM181" s="39">
        <v>19.253799999999998</v>
      </c>
      <c r="AN181" s="39">
        <v>1</v>
      </c>
    </row>
    <row r="182" spans="1:40" x14ac:dyDescent="0.25">
      <c r="A182">
        <v>62</v>
      </c>
      <c r="B182" s="38" t="s">
        <v>245</v>
      </c>
      <c r="C182" s="38"/>
      <c r="D182" s="38"/>
      <c r="E182" s="38"/>
      <c r="F182" s="39">
        <v>23644.799999999999</v>
      </c>
      <c r="G182" s="39"/>
      <c r="H182" s="39"/>
      <c r="I182" s="39">
        <v>-0.70799999999999996</v>
      </c>
      <c r="J182" s="39">
        <v>-0.34920000000000001</v>
      </c>
      <c r="K182" s="39">
        <v>-2.8401999999999998</v>
      </c>
      <c r="L182" s="39">
        <v>-2.0152000000000001</v>
      </c>
      <c r="M182" s="39">
        <v>-8.3919999999999995</v>
      </c>
      <c r="N182" s="39">
        <v>-1.5235000000000001</v>
      </c>
      <c r="O182" s="39">
        <v>8.8048000000000002</v>
      </c>
      <c r="P182" s="39">
        <v>14.2369</v>
      </c>
      <c r="Q182" s="39">
        <v>10.8504</v>
      </c>
      <c r="R182" s="39">
        <v>14.026199999999999</v>
      </c>
      <c r="S182" s="39">
        <v>14.192299999999999</v>
      </c>
      <c r="T182" s="39">
        <v>12.2288</v>
      </c>
      <c r="U182" s="39">
        <v>11.0501</v>
      </c>
      <c r="V182" s="39"/>
      <c r="W182" s="39"/>
      <c r="X182" s="39"/>
      <c r="Y182" s="39"/>
      <c r="Z182" s="39"/>
      <c r="AA182" s="39"/>
      <c r="AB182" s="39"/>
      <c r="AC182" s="39"/>
      <c r="AD182" s="39"/>
      <c r="AE182" s="39"/>
      <c r="AF182" s="39"/>
      <c r="AG182" s="39"/>
      <c r="AH182" s="39"/>
      <c r="AI182" s="39"/>
      <c r="AJ182" s="39"/>
      <c r="AK182" s="39">
        <v>0</v>
      </c>
      <c r="AL182" s="39">
        <v>0.92500000000000004</v>
      </c>
      <c r="AM182" s="39">
        <v>9.8875999999999991</v>
      </c>
      <c r="AN182" s="39">
        <v>1</v>
      </c>
    </row>
    <row r="183" spans="1:40" x14ac:dyDescent="0.25">
      <c r="A183">
        <v>154</v>
      </c>
      <c r="B183" s="38" t="s">
        <v>246</v>
      </c>
      <c r="C183" s="38"/>
      <c r="D183" s="38"/>
      <c r="E183" s="38"/>
      <c r="F183" s="39">
        <v>35155.769999999997</v>
      </c>
      <c r="G183" s="39"/>
      <c r="H183" s="39"/>
      <c r="I183" s="39">
        <v>-0.70809999999999995</v>
      </c>
      <c r="J183" s="39">
        <v>-0.34920000000000001</v>
      </c>
      <c r="K183" s="39">
        <v>-2.8403999999999998</v>
      </c>
      <c r="L183" s="39">
        <v>-2.0152999999999999</v>
      </c>
      <c r="M183" s="39">
        <v>-8.2459000000000007</v>
      </c>
      <c r="N183" s="39">
        <v>-1.0788</v>
      </c>
      <c r="O183" s="39">
        <v>10.0891</v>
      </c>
      <c r="P183" s="39">
        <v>15.5131</v>
      </c>
      <c r="Q183" s="39">
        <v>12.159599999999999</v>
      </c>
      <c r="R183" s="39">
        <v>15.3741</v>
      </c>
      <c r="S183" s="39">
        <v>15.5176</v>
      </c>
      <c r="T183" s="39">
        <v>13.597200000000001</v>
      </c>
      <c r="U183" s="39">
        <v>12.4084</v>
      </c>
      <c r="V183" s="39"/>
      <c r="W183" s="39"/>
      <c r="X183" s="39"/>
      <c r="Y183" s="39"/>
      <c r="Z183" s="39"/>
      <c r="AA183" s="39"/>
      <c r="AB183" s="39"/>
      <c r="AC183" s="39"/>
      <c r="AD183" s="39"/>
      <c r="AE183" s="39"/>
      <c r="AF183" s="39"/>
      <c r="AG183" s="39"/>
      <c r="AH183" s="39"/>
      <c r="AI183" s="39"/>
      <c r="AJ183" s="39"/>
      <c r="AK183" s="39">
        <v>0</v>
      </c>
      <c r="AL183" s="39">
        <v>1.0548999999999999</v>
      </c>
      <c r="AM183" s="39">
        <v>9.9547000000000008</v>
      </c>
      <c r="AN183" s="39">
        <v>1</v>
      </c>
    </row>
    <row r="184" spans="1:40" x14ac:dyDescent="0.25">
      <c r="A184">
        <v>291</v>
      </c>
      <c r="B184" s="38" t="s">
        <v>1476</v>
      </c>
      <c r="C184" s="38"/>
      <c r="D184" s="38"/>
      <c r="E184" s="38"/>
      <c r="F184" s="39">
        <v>29357.1</v>
      </c>
      <c r="G184" s="39"/>
      <c r="H184" s="39"/>
      <c r="I184" s="39">
        <v>-0.36520000000000002</v>
      </c>
      <c r="J184" s="39">
        <v>0.1416</v>
      </c>
      <c r="K184" s="39">
        <v>-2.2149000000000001</v>
      </c>
      <c r="L184" s="39">
        <v>-1.8492</v>
      </c>
      <c r="M184" s="39">
        <v>-11.9724</v>
      </c>
      <c r="N184" s="39">
        <v>-2.9723000000000002</v>
      </c>
      <c r="O184" s="39">
        <v>9.7249999999999996</v>
      </c>
      <c r="P184" s="39">
        <v>19.276700000000002</v>
      </c>
      <c r="Q184" s="39">
        <v>14.8277</v>
      </c>
      <c r="R184" s="39">
        <v>19.0322</v>
      </c>
      <c r="S184" s="39">
        <v>18.736999999999998</v>
      </c>
      <c r="T184" s="39">
        <v>12.4207</v>
      </c>
      <c r="U184" s="39"/>
      <c r="V184" s="39"/>
      <c r="W184" s="39"/>
      <c r="X184" s="39"/>
      <c r="Y184" s="39"/>
      <c r="Z184" s="39"/>
      <c r="AA184" s="39"/>
      <c r="AB184" s="39"/>
      <c r="AC184" s="39"/>
      <c r="AD184" s="39"/>
      <c r="AE184" s="39"/>
      <c r="AF184" s="39"/>
      <c r="AG184" s="39"/>
      <c r="AH184" s="39"/>
      <c r="AI184" s="39"/>
      <c r="AJ184" s="39"/>
      <c r="AK184" s="39">
        <v>0</v>
      </c>
      <c r="AL184" s="39">
        <v>1.0750999999999999</v>
      </c>
      <c r="AM184" s="39">
        <v>13.601100000000001</v>
      </c>
      <c r="AN184" s="39">
        <v>1</v>
      </c>
    </row>
    <row r="185" spans="1:40" x14ac:dyDescent="0.25">
      <c r="A185">
        <v>33</v>
      </c>
      <c r="B185" s="38" t="s">
        <v>1477</v>
      </c>
      <c r="C185" s="38"/>
      <c r="D185" s="38"/>
      <c r="E185" s="38"/>
      <c r="F185" s="39">
        <v>67988.350000000006</v>
      </c>
      <c r="G185" s="39"/>
      <c r="H185" s="39"/>
      <c r="I185" s="39">
        <v>-0.82969999999999999</v>
      </c>
      <c r="J185" s="39">
        <v>-1.2619</v>
      </c>
      <c r="K185" s="39">
        <v>-5.8177000000000003</v>
      </c>
      <c r="L185" s="39">
        <v>-3.8719000000000001</v>
      </c>
      <c r="M185" s="39">
        <v>-11.8124</v>
      </c>
      <c r="N185" s="39">
        <v>-4.9425999999999997</v>
      </c>
      <c r="O185" s="39">
        <v>27.450800000000001</v>
      </c>
      <c r="P185" s="39">
        <v>26.864899999999999</v>
      </c>
      <c r="Q185" s="39">
        <v>17.196999999999999</v>
      </c>
      <c r="R185" s="39">
        <v>20.241499999999998</v>
      </c>
      <c r="S185" s="39">
        <v>19.130500000000001</v>
      </c>
      <c r="T185" s="39">
        <v>11.8714</v>
      </c>
      <c r="U185" s="39">
        <v>13.7798</v>
      </c>
      <c r="V185" s="39"/>
      <c r="W185" s="39"/>
      <c r="X185" s="39"/>
      <c r="Y185" s="39"/>
      <c r="Z185" s="39"/>
      <c r="AA185" s="39"/>
      <c r="AB185" s="39"/>
      <c r="AC185" s="39"/>
      <c r="AD185" s="39"/>
      <c r="AE185" s="39"/>
      <c r="AF185" s="39"/>
      <c r="AG185" s="39"/>
      <c r="AH185" s="39"/>
      <c r="AI185" s="39"/>
      <c r="AJ185" s="39"/>
      <c r="AK185" s="39">
        <v>0</v>
      </c>
      <c r="AL185" s="39">
        <v>0.69020000000000004</v>
      </c>
      <c r="AM185" s="39">
        <v>26.082999999999998</v>
      </c>
      <c r="AN185" s="39">
        <v>1</v>
      </c>
    </row>
    <row r="186" spans="1:40" x14ac:dyDescent="0.25">
      <c r="A186">
        <v>165</v>
      </c>
      <c r="B186" s="38" t="s">
        <v>1478</v>
      </c>
      <c r="C186" s="38"/>
      <c r="D186" s="38"/>
      <c r="E186" s="38"/>
      <c r="F186" s="39">
        <v>96871.08</v>
      </c>
      <c r="G186" s="39"/>
      <c r="H186" s="39"/>
      <c r="I186" s="39">
        <v>-0.8296</v>
      </c>
      <c r="J186" s="39">
        <v>-1.2619</v>
      </c>
      <c r="K186" s="39">
        <v>-5.7436999999999996</v>
      </c>
      <c r="L186" s="39">
        <v>-3.7964000000000002</v>
      </c>
      <c r="M186" s="39">
        <v>-11.651400000000001</v>
      </c>
      <c r="N186" s="39">
        <v>-4.5514999999999999</v>
      </c>
      <c r="O186" s="39">
        <v>28.374099999999999</v>
      </c>
      <c r="P186" s="39">
        <v>27.718499999999999</v>
      </c>
      <c r="Q186" s="39">
        <v>18.1279</v>
      </c>
      <c r="R186" s="39">
        <v>21.190300000000001</v>
      </c>
      <c r="S186" s="39">
        <v>20.104299999999999</v>
      </c>
      <c r="T186" s="39">
        <v>12.9054</v>
      </c>
      <c r="U186" s="39">
        <v>15.0076</v>
      </c>
      <c r="V186" s="39"/>
      <c r="W186" s="39"/>
      <c r="X186" s="39"/>
      <c r="Y186" s="39"/>
      <c r="Z186" s="39"/>
      <c r="AA186" s="39"/>
      <c r="AB186" s="39"/>
      <c r="AC186" s="39"/>
      <c r="AD186" s="39"/>
      <c r="AE186" s="39"/>
      <c r="AF186" s="39"/>
      <c r="AG186" s="39"/>
      <c r="AH186" s="39"/>
      <c r="AI186" s="39"/>
      <c r="AJ186" s="39"/>
      <c r="AK186" s="39">
        <v>0</v>
      </c>
      <c r="AL186" s="39">
        <v>0.72719999999999996</v>
      </c>
      <c r="AM186" s="39">
        <v>26.113399999999999</v>
      </c>
      <c r="AN186" s="39">
        <v>1</v>
      </c>
    </row>
    <row r="187" spans="1:40" x14ac:dyDescent="0.25">
      <c r="A187">
        <v>307</v>
      </c>
      <c r="B187" s="38" t="s">
        <v>1479</v>
      </c>
      <c r="C187" s="38"/>
      <c r="D187" s="38"/>
      <c r="E187" s="38"/>
      <c r="F187" s="39">
        <v>12043.3663028294</v>
      </c>
      <c r="G187" s="39"/>
      <c r="H187" s="39"/>
      <c r="I187" s="39">
        <v>-0.20599999999999999</v>
      </c>
      <c r="J187" s="39">
        <v>-8.5000000000000006E-3</v>
      </c>
      <c r="K187" s="39">
        <v>-2.8456999999999999</v>
      </c>
      <c r="L187" s="39">
        <v>-1.6677</v>
      </c>
      <c r="M187" s="39">
        <v>-9.2230000000000008</v>
      </c>
      <c r="N187" s="39">
        <v>-1.8178000000000001</v>
      </c>
      <c r="O187" s="39">
        <v>13.7759</v>
      </c>
      <c r="P187" s="39">
        <v>18.791399999999999</v>
      </c>
      <c r="Q187" s="39">
        <v>10.151999999999999</v>
      </c>
      <c r="R187" s="39">
        <v>16.2713</v>
      </c>
      <c r="S187" s="39">
        <v>20.022500000000001</v>
      </c>
      <c r="T187" s="39">
        <v>15.0025</v>
      </c>
      <c r="U187" s="39">
        <v>13.9932</v>
      </c>
      <c r="V187" s="39"/>
      <c r="W187" s="39"/>
      <c r="X187" s="39"/>
      <c r="Y187" s="39"/>
      <c r="Z187" s="39"/>
      <c r="AA187" s="39"/>
      <c r="AB187" s="39"/>
      <c r="AC187" s="39"/>
      <c r="AD187" s="39"/>
      <c r="AE187" s="39"/>
      <c r="AF187" s="39"/>
      <c r="AG187" s="39"/>
      <c r="AH187" s="39"/>
      <c r="AI187" s="39"/>
      <c r="AJ187" s="39"/>
      <c r="AK187" s="39">
        <v>0</v>
      </c>
      <c r="AL187" s="39">
        <v>0.67800000000000005</v>
      </c>
      <c r="AM187" s="39">
        <v>16.531400000000001</v>
      </c>
      <c r="AN187" s="39">
        <v>1</v>
      </c>
    </row>
    <row r="188" spans="1:40" x14ac:dyDescent="0.25">
      <c r="A188">
        <v>16</v>
      </c>
      <c r="B188" s="38" t="s">
        <v>347</v>
      </c>
      <c r="C188" s="38"/>
      <c r="D188" s="38"/>
      <c r="E188" s="38"/>
      <c r="F188" s="39">
        <v>78139.009999999995</v>
      </c>
      <c r="G188" s="39"/>
      <c r="H188" s="39"/>
      <c r="I188" s="39">
        <v>-0.71160000000000001</v>
      </c>
      <c r="J188" s="39">
        <v>-0.4254</v>
      </c>
      <c r="K188" s="39">
        <v>-3.1547999999999998</v>
      </c>
      <c r="L188" s="39">
        <v>-2.0849000000000002</v>
      </c>
      <c r="M188" s="39">
        <v>-7.3082000000000003</v>
      </c>
      <c r="N188" s="39">
        <v>-1.1308</v>
      </c>
      <c r="O188" s="39">
        <v>8.1654999999999998</v>
      </c>
      <c r="P188" s="39">
        <v>13.289099999999999</v>
      </c>
      <c r="Q188" s="39">
        <v>10.274699999999999</v>
      </c>
      <c r="R188" s="39">
        <v>13.092599999999999</v>
      </c>
      <c r="S188" s="39">
        <v>13.610900000000001</v>
      </c>
      <c r="T188" s="39">
        <v>12.575200000000001</v>
      </c>
      <c r="U188" s="39">
        <v>10.9985</v>
      </c>
      <c r="V188" s="39"/>
      <c r="W188" s="39"/>
      <c r="X188" s="39"/>
      <c r="Y188" s="39"/>
      <c r="Z188" s="39"/>
      <c r="AA188" s="39"/>
      <c r="AB188" s="39"/>
      <c r="AC188" s="39"/>
      <c r="AD188" s="39"/>
      <c r="AE188" s="39"/>
      <c r="AF188" s="39"/>
      <c r="AG188" s="39"/>
      <c r="AH188" s="39"/>
      <c r="AI188" s="39"/>
      <c r="AJ188" s="39"/>
      <c r="AK188" s="39">
        <v>0</v>
      </c>
      <c r="AL188" s="39">
        <v>0.96650000000000003</v>
      </c>
      <c r="AM188" s="39">
        <v>8.5548000000000002</v>
      </c>
      <c r="AN188" s="39">
        <v>1</v>
      </c>
    </row>
    <row r="189" spans="1:40" x14ac:dyDescent="0.25">
      <c r="A189">
        <v>174</v>
      </c>
      <c r="B189" s="38" t="s">
        <v>348</v>
      </c>
      <c r="C189" s="38"/>
      <c r="D189" s="38"/>
      <c r="E189" s="38"/>
      <c r="F189" s="39">
        <v>121164.194908839</v>
      </c>
      <c r="G189" s="39"/>
      <c r="H189" s="39"/>
      <c r="I189" s="39">
        <v>-0.71160000000000001</v>
      </c>
      <c r="J189" s="39">
        <v>-0.4254</v>
      </c>
      <c r="K189" s="39">
        <v>-3.1547999999999998</v>
      </c>
      <c r="L189" s="39">
        <v>-2.0849000000000002</v>
      </c>
      <c r="M189" s="39">
        <v>-7.1475</v>
      </c>
      <c r="N189" s="39">
        <v>-0.67849999999999999</v>
      </c>
      <c r="O189" s="39">
        <v>9.4882000000000009</v>
      </c>
      <c r="P189" s="39">
        <v>14.736599999999999</v>
      </c>
      <c r="Q189" s="39">
        <v>11.693899999999999</v>
      </c>
      <c r="R189" s="39">
        <v>14.4694</v>
      </c>
      <c r="S189" s="39">
        <v>14.9933</v>
      </c>
      <c r="T189" s="39">
        <v>13.9336</v>
      </c>
      <c r="U189" s="39">
        <v>12.402699999999999</v>
      </c>
      <c r="V189" s="39"/>
      <c r="W189" s="39"/>
      <c r="X189" s="39"/>
      <c r="Y189" s="39"/>
      <c r="Z189" s="39"/>
      <c r="AA189" s="39"/>
      <c r="AB189" s="39"/>
      <c r="AC189" s="39"/>
      <c r="AD189" s="39"/>
      <c r="AE189" s="39"/>
      <c r="AF189" s="39"/>
      <c r="AG189" s="39"/>
      <c r="AH189" s="39"/>
      <c r="AI189" s="39"/>
      <c r="AJ189" s="39"/>
      <c r="AK189" s="39">
        <v>0</v>
      </c>
      <c r="AL189" s="39">
        <v>1.1204000000000001</v>
      </c>
      <c r="AM189" s="39">
        <v>8.6511999999999993</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1480</v>
      </c>
      <c r="C8" s="34">
        <v>44923</v>
      </c>
      <c r="D8" s="35">
        <v>75.819900000000004</v>
      </c>
      <c r="E8" s="44">
        <v>0.52</v>
      </c>
      <c r="F8" s="35">
        <v>13.1531</v>
      </c>
      <c r="G8" s="33" t="s">
        <v>896</v>
      </c>
      <c r="H8" s="33" t="s">
        <v>242</v>
      </c>
      <c r="I8" s="35">
        <v>-0.70430000000000004</v>
      </c>
      <c r="J8" s="35">
        <v>-0.35299999999999998</v>
      </c>
      <c r="K8" s="35">
        <v>-2.8388</v>
      </c>
      <c r="L8" s="35">
        <v>-2.0413999999999999</v>
      </c>
      <c r="M8" s="35">
        <v>-8.3069000000000006</v>
      </c>
      <c r="N8" s="35">
        <v>-1.2663</v>
      </c>
      <c r="O8" s="35">
        <v>9.5042000000000009</v>
      </c>
      <c r="P8" s="35">
        <v>14.6014</v>
      </c>
      <c r="Q8" s="35"/>
      <c r="R8" s="35"/>
      <c r="S8" s="35"/>
      <c r="T8" s="35"/>
      <c r="U8" s="35"/>
      <c r="V8" s="35">
        <v>14.6014</v>
      </c>
      <c r="W8" s="43">
        <v>33</v>
      </c>
      <c r="X8" s="43">
        <v>33</v>
      </c>
      <c r="Y8" s="43">
        <v>22</v>
      </c>
      <c r="Z8" s="43">
        <v>32</v>
      </c>
      <c r="AA8" s="43">
        <v>33</v>
      </c>
      <c r="AB8" s="43">
        <v>29</v>
      </c>
      <c r="AC8" s="43">
        <v>34</v>
      </c>
      <c r="AD8" s="43">
        <v>34</v>
      </c>
      <c r="AE8" s="43"/>
      <c r="AF8" s="43"/>
      <c r="AG8" s="43"/>
      <c r="AH8" s="43"/>
      <c r="AI8" s="43"/>
      <c r="AJ8" s="43">
        <v>26</v>
      </c>
      <c r="AK8" s="35">
        <v>-0.55730000000000002</v>
      </c>
      <c r="AL8" s="35">
        <v>4.7378</v>
      </c>
      <c r="AM8" s="35">
        <v>4.4032999999999998</v>
      </c>
      <c r="AN8" s="35">
        <v>0.98399999999999999</v>
      </c>
      <c r="AO8" s="35">
        <v>74169.67611</v>
      </c>
      <c r="AP8" s="35">
        <v>99.213499999999996</v>
      </c>
      <c r="AQ8" s="35"/>
      <c r="AR8" s="35"/>
      <c r="AS8" s="35">
        <v>0.78649999999999998</v>
      </c>
    </row>
    <row r="9" spans="1:45" x14ac:dyDescent="0.25">
      <c r="A9">
        <v>8408</v>
      </c>
      <c r="B9" s="33" t="s">
        <v>1481</v>
      </c>
      <c r="C9" s="34">
        <v>40176</v>
      </c>
      <c r="D9" s="35">
        <v>36373.167000000001</v>
      </c>
      <c r="E9" s="44">
        <v>1.53</v>
      </c>
      <c r="F9" s="35">
        <v>93.205299999999994</v>
      </c>
      <c r="G9" s="33" t="s">
        <v>1482</v>
      </c>
      <c r="H9" s="33" t="s">
        <v>242</v>
      </c>
      <c r="I9" s="35">
        <v>-0.21160000000000001</v>
      </c>
      <c r="J9" s="35">
        <v>5.9499999999999997E-2</v>
      </c>
      <c r="K9" s="35">
        <v>-2.6282999999999999</v>
      </c>
      <c r="L9" s="35">
        <v>-0.42530000000000001</v>
      </c>
      <c r="M9" s="35">
        <v>-6.8410000000000002</v>
      </c>
      <c r="N9" s="35">
        <v>1.7866</v>
      </c>
      <c r="O9" s="35">
        <v>17.425799999999999</v>
      </c>
      <c r="P9" s="35">
        <v>19.6126</v>
      </c>
      <c r="Q9" s="35">
        <v>8.0197000000000003</v>
      </c>
      <c r="R9" s="35">
        <v>11.9284</v>
      </c>
      <c r="S9" s="35">
        <v>13.587199999999999</v>
      </c>
      <c r="T9" s="35">
        <v>12.1248</v>
      </c>
      <c r="U9" s="35">
        <v>12.4938</v>
      </c>
      <c r="V9" s="35">
        <v>16.026900000000001</v>
      </c>
      <c r="W9" s="43">
        <v>16</v>
      </c>
      <c r="X9" s="43">
        <v>15</v>
      </c>
      <c r="Y9" s="43">
        <v>16</v>
      </c>
      <c r="Z9" s="43">
        <v>15</v>
      </c>
      <c r="AA9" s="43">
        <v>26</v>
      </c>
      <c r="AB9" s="43">
        <v>16</v>
      </c>
      <c r="AC9" s="43">
        <v>23</v>
      </c>
      <c r="AD9" s="43">
        <v>29</v>
      </c>
      <c r="AE9" s="43">
        <v>31</v>
      </c>
      <c r="AF9" s="43">
        <v>31</v>
      </c>
      <c r="AG9" s="43">
        <v>31</v>
      </c>
      <c r="AH9" s="43">
        <v>23</v>
      </c>
      <c r="AI9" s="43">
        <v>17</v>
      </c>
      <c r="AJ9" s="43">
        <v>19</v>
      </c>
      <c r="AK9" s="35">
        <v>-11.0267</v>
      </c>
      <c r="AL9" s="35">
        <v>0.4163</v>
      </c>
      <c r="AM9" s="35">
        <v>17.1541</v>
      </c>
      <c r="AN9" s="35">
        <v>1.1870000000000001</v>
      </c>
      <c r="AO9" s="35">
        <v>43132.590790000002</v>
      </c>
      <c r="AP9" s="35">
        <v>66.5672</v>
      </c>
      <c r="AQ9" s="35">
        <v>25.6098</v>
      </c>
      <c r="AR9" s="35">
        <v>2.9661</v>
      </c>
      <c r="AS9" s="35">
        <v>4.8569000000000004</v>
      </c>
    </row>
    <row r="10" spans="1:45" x14ac:dyDescent="0.25">
      <c r="A10">
        <v>7433</v>
      </c>
      <c r="B10" s="33" t="s">
        <v>1483</v>
      </c>
      <c r="C10" s="34">
        <v>39808</v>
      </c>
      <c r="D10" s="35">
        <v>6894.2331000000004</v>
      </c>
      <c r="E10" s="44">
        <v>1.75</v>
      </c>
      <c r="F10" s="35">
        <v>147.34800000000001</v>
      </c>
      <c r="G10" s="33" t="s">
        <v>224</v>
      </c>
      <c r="H10" s="33"/>
      <c r="I10" s="35">
        <v>-0.187</v>
      </c>
      <c r="J10" s="35">
        <v>-0.14230000000000001</v>
      </c>
      <c r="K10" s="35">
        <v>-2.4024000000000001</v>
      </c>
      <c r="L10" s="35">
        <v>-1.3491</v>
      </c>
      <c r="M10" s="35">
        <v>-8.1417000000000002</v>
      </c>
      <c r="N10" s="35">
        <v>-1.5849</v>
      </c>
      <c r="O10" s="35">
        <v>13.112299999999999</v>
      </c>
      <c r="P10" s="35">
        <v>20.404699999999998</v>
      </c>
      <c r="Q10" s="35">
        <v>14.766299999999999</v>
      </c>
      <c r="R10" s="35">
        <v>22.540800000000001</v>
      </c>
      <c r="S10" s="35">
        <v>21.750599999999999</v>
      </c>
      <c r="T10" s="35">
        <v>13.788500000000001</v>
      </c>
      <c r="U10" s="35">
        <v>15.060600000000001</v>
      </c>
      <c r="V10" s="35">
        <v>18.279399999999999</v>
      </c>
      <c r="W10" s="43">
        <v>14</v>
      </c>
      <c r="X10" s="43">
        <v>23</v>
      </c>
      <c r="Y10" s="43">
        <v>9</v>
      </c>
      <c r="Z10" s="43">
        <v>24</v>
      </c>
      <c r="AA10" s="43">
        <v>32</v>
      </c>
      <c r="AB10" s="43">
        <v>31</v>
      </c>
      <c r="AC10" s="43">
        <v>31</v>
      </c>
      <c r="AD10" s="43">
        <v>26</v>
      </c>
      <c r="AE10" s="43">
        <v>22</v>
      </c>
      <c r="AF10" s="43">
        <v>7</v>
      </c>
      <c r="AG10" s="43">
        <v>5</v>
      </c>
      <c r="AH10" s="43">
        <v>11</v>
      </c>
      <c r="AI10" s="43">
        <v>5</v>
      </c>
      <c r="AJ10" s="43">
        <v>13</v>
      </c>
      <c r="AK10" s="35">
        <v>3.1324999999999998</v>
      </c>
      <c r="AL10" s="35">
        <v>1.2730000000000001</v>
      </c>
      <c r="AM10" s="35">
        <v>13.1571</v>
      </c>
      <c r="AN10" s="35">
        <v>0.89080000000000004</v>
      </c>
      <c r="AO10" s="35">
        <v>46764.93722</v>
      </c>
      <c r="AP10" s="35">
        <v>66.992400000000004</v>
      </c>
      <c r="AQ10" s="35">
        <v>14.135300000000001</v>
      </c>
      <c r="AR10" s="35">
        <v>14.4862</v>
      </c>
      <c r="AS10" s="35">
        <v>4.3860999999999999</v>
      </c>
    </row>
    <row r="11" spans="1:45" x14ac:dyDescent="0.25">
      <c r="A11">
        <v>7516</v>
      </c>
      <c r="B11" s="33" t="s">
        <v>1484</v>
      </c>
      <c r="C11" s="34">
        <v>39869</v>
      </c>
      <c r="D11" s="35">
        <v>1453.0110999999999</v>
      </c>
      <c r="E11" s="44">
        <v>1.96</v>
      </c>
      <c r="F11" s="35">
        <v>166.83</v>
      </c>
      <c r="G11" s="33" t="s">
        <v>387</v>
      </c>
      <c r="H11" s="33" t="s">
        <v>242</v>
      </c>
      <c r="I11" s="35">
        <v>-1.2314000000000001</v>
      </c>
      <c r="J11" s="35">
        <v>-1.6679999999999999</v>
      </c>
      <c r="K11" s="35">
        <v>-4.9021999999999997</v>
      </c>
      <c r="L11" s="35">
        <v>-1.2373000000000001</v>
      </c>
      <c r="M11" s="35">
        <v>-4.6958000000000002</v>
      </c>
      <c r="N11" s="35">
        <v>-2.9268000000000001</v>
      </c>
      <c r="O11" s="35">
        <v>21.5962</v>
      </c>
      <c r="P11" s="35">
        <v>27.929300000000001</v>
      </c>
      <c r="Q11" s="35">
        <v>17.387599999999999</v>
      </c>
      <c r="R11" s="35">
        <v>22.985800000000001</v>
      </c>
      <c r="S11" s="35">
        <v>24.57</v>
      </c>
      <c r="T11" s="35">
        <v>16.281600000000001</v>
      </c>
      <c r="U11" s="35">
        <v>16.410299999999999</v>
      </c>
      <c r="V11" s="35">
        <v>19.420400000000001</v>
      </c>
      <c r="W11" s="43">
        <v>37</v>
      </c>
      <c r="X11" s="43">
        <v>37</v>
      </c>
      <c r="Y11" s="43">
        <v>37</v>
      </c>
      <c r="Z11" s="43">
        <v>23</v>
      </c>
      <c r="AA11" s="43">
        <v>15</v>
      </c>
      <c r="AB11" s="43">
        <v>36</v>
      </c>
      <c r="AC11" s="43">
        <v>14</v>
      </c>
      <c r="AD11" s="43">
        <v>7</v>
      </c>
      <c r="AE11" s="43">
        <v>12</v>
      </c>
      <c r="AF11" s="43">
        <v>5</v>
      </c>
      <c r="AG11" s="43">
        <v>2</v>
      </c>
      <c r="AH11" s="43">
        <v>4</v>
      </c>
      <c r="AI11" s="43">
        <v>2</v>
      </c>
      <c r="AJ11" s="43">
        <v>9</v>
      </c>
      <c r="AK11" s="35">
        <v>-2.5426000000000002</v>
      </c>
      <c r="AL11" s="35">
        <v>0.9526</v>
      </c>
      <c r="AM11" s="35">
        <v>20.493300000000001</v>
      </c>
      <c r="AN11" s="35">
        <v>1.4498</v>
      </c>
      <c r="AO11" s="35">
        <v>30820.67942</v>
      </c>
      <c r="AP11" s="35">
        <v>49.750999999999998</v>
      </c>
      <c r="AQ11" s="35">
        <v>21.0579</v>
      </c>
      <c r="AR11" s="35">
        <v>23.1831</v>
      </c>
      <c r="AS11" s="35">
        <v>6.008</v>
      </c>
    </row>
    <row r="12" spans="1:45" x14ac:dyDescent="0.25">
      <c r="A12">
        <v>226</v>
      </c>
      <c r="B12" s="33" t="s">
        <v>1485</v>
      </c>
      <c r="C12" s="34">
        <v>38722</v>
      </c>
      <c r="D12" s="35">
        <v>951.67639999999994</v>
      </c>
      <c r="E12" s="44">
        <v>2.19</v>
      </c>
      <c r="F12" s="35">
        <v>95.126000000000005</v>
      </c>
      <c r="G12" s="33" t="s">
        <v>1486</v>
      </c>
      <c r="H12" s="33" t="s">
        <v>242</v>
      </c>
      <c r="I12" s="35">
        <v>-0.31619999999999998</v>
      </c>
      <c r="J12" s="35">
        <v>-1.55E-2</v>
      </c>
      <c r="K12" s="35">
        <v>-2.7805</v>
      </c>
      <c r="L12" s="35">
        <v>6.7000000000000002E-3</v>
      </c>
      <c r="M12" s="35">
        <v>-3.0897999999999999</v>
      </c>
      <c r="N12" s="35">
        <v>5.0011000000000001</v>
      </c>
      <c r="O12" s="35">
        <v>23.578900000000001</v>
      </c>
      <c r="P12" s="35">
        <v>27.283799999999999</v>
      </c>
      <c r="Q12" s="35">
        <v>16.667999999999999</v>
      </c>
      <c r="R12" s="35">
        <v>18.3553</v>
      </c>
      <c r="S12" s="35">
        <v>18.229900000000001</v>
      </c>
      <c r="T12" s="35">
        <v>13.272500000000001</v>
      </c>
      <c r="U12" s="35">
        <v>13.107799999999999</v>
      </c>
      <c r="V12" s="35">
        <v>12.587300000000001</v>
      </c>
      <c r="W12" s="43">
        <v>21</v>
      </c>
      <c r="X12" s="43">
        <v>20</v>
      </c>
      <c r="Y12" s="43">
        <v>20</v>
      </c>
      <c r="Z12" s="43">
        <v>13</v>
      </c>
      <c r="AA12" s="43">
        <v>8</v>
      </c>
      <c r="AB12" s="43">
        <v>8</v>
      </c>
      <c r="AC12" s="43">
        <v>8</v>
      </c>
      <c r="AD12" s="43">
        <v>9</v>
      </c>
      <c r="AE12" s="43">
        <v>17</v>
      </c>
      <c r="AF12" s="43">
        <v>26</v>
      </c>
      <c r="AG12" s="43">
        <v>20</v>
      </c>
      <c r="AH12" s="43">
        <v>14</v>
      </c>
      <c r="AI12" s="43">
        <v>13</v>
      </c>
      <c r="AJ12" s="43">
        <v>32</v>
      </c>
      <c r="AK12" s="35">
        <v>-4.8901000000000003</v>
      </c>
      <c r="AL12" s="35">
        <v>0.7823</v>
      </c>
      <c r="AM12" s="35">
        <v>17.875699999999998</v>
      </c>
      <c r="AN12" s="35">
        <v>1.2370000000000001</v>
      </c>
      <c r="AO12" s="35">
        <v>35951.546159999998</v>
      </c>
      <c r="AP12" s="35">
        <v>51.297199999999997</v>
      </c>
      <c r="AQ12" s="35">
        <v>23.6083</v>
      </c>
      <c r="AR12" s="35">
        <v>20.2362</v>
      </c>
      <c r="AS12" s="35">
        <v>4.8582000000000001</v>
      </c>
    </row>
    <row r="13" spans="1:45" x14ac:dyDescent="0.25">
      <c r="A13">
        <v>745</v>
      </c>
      <c r="B13" s="33" t="s">
        <v>1487</v>
      </c>
      <c r="C13" s="34">
        <v>39100</v>
      </c>
      <c r="D13" s="35">
        <v>16835.1149</v>
      </c>
      <c r="E13" s="44">
        <v>1.64</v>
      </c>
      <c r="F13" s="35">
        <v>135.03299999999999</v>
      </c>
      <c r="G13" s="33" t="s">
        <v>413</v>
      </c>
      <c r="H13" s="33" t="s">
        <v>242</v>
      </c>
      <c r="I13" s="35">
        <v>-0.1191</v>
      </c>
      <c r="J13" s="35">
        <v>7.4899999999999994E-2</v>
      </c>
      <c r="K13" s="35">
        <v>-2.5687000000000002</v>
      </c>
      <c r="L13" s="35">
        <v>-1.3544</v>
      </c>
      <c r="M13" s="35">
        <v>-6.5359999999999996</v>
      </c>
      <c r="N13" s="35">
        <v>2.8666</v>
      </c>
      <c r="O13" s="35">
        <v>23.898299999999999</v>
      </c>
      <c r="P13" s="35">
        <v>26.8202</v>
      </c>
      <c r="Q13" s="35">
        <v>18.926100000000002</v>
      </c>
      <c r="R13" s="35">
        <v>22.779599999999999</v>
      </c>
      <c r="S13" s="35">
        <v>21.181000000000001</v>
      </c>
      <c r="T13" s="35">
        <v>15.667400000000001</v>
      </c>
      <c r="U13" s="35">
        <v>15.936299999999999</v>
      </c>
      <c r="V13" s="35">
        <v>15.591699999999999</v>
      </c>
      <c r="W13" s="43">
        <v>11</v>
      </c>
      <c r="X13" s="43">
        <v>12</v>
      </c>
      <c r="Y13" s="43">
        <v>14</v>
      </c>
      <c r="Z13" s="43">
        <v>25</v>
      </c>
      <c r="AA13" s="43">
        <v>24</v>
      </c>
      <c r="AB13" s="43">
        <v>12</v>
      </c>
      <c r="AC13" s="43">
        <v>7</v>
      </c>
      <c r="AD13" s="43">
        <v>11</v>
      </c>
      <c r="AE13" s="43">
        <v>7</v>
      </c>
      <c r="AF13" s="43">
        <v>6</v>
      </c>
      <c r="AG13" s="43">
        <v>7</v>
      </c>
      <c r="AH13" s="43">
        <v>5</v>
      </c>
      <c r="AI13" s="43">
        <v>3</v>
      </c>
      <c r="AJ13" s="43">
        <v>20</v>
      </c>
      <c r="AK13" s="35">
        <v>-0.57779999999999998</v>
      </c>
      <c r="AL13" s="35">
        <v>1.0315000000000001</v>
      </c>
      <c r="AM13" s="35">
        <v>16.882400000000001</v>
      </c>
      <c r="AN13" s="35">
        <v>1.1787000000000001</v>
      </c>
      <c r="AO13" s="35">
        <v>42238.694219999998</v>
      </c>
      <c r="AP13" s="35">
        <v>63.455800000000004</v>
      </c>
      <c r="AQ13" s="35">
        <v>18.132999999999999</v>
      </c>
      <c r="AR13" s="35">
        <v>15.133900000000001</v>
      </c>
      <c r="AS13" s="35">
        <v>3.2772999999999999</v>
      </c>
    </row>
    <row r="14" spans="1:45" x14ac:dyDescent="0.25">
      <c r="A14">
        <v>7545</v>
      </c>
      <c r="B14" s="33" t="s">
        <v>1488</v>
      </c>
      <c r="C14" s="34">
        <v>39812</v>
      </c>
      <c r="D14" s="35">
        <v>397.7353</v>
      </c>
      <c r="E14" s="44">
        <v>2.34</v>
      </c>
      <c r="F14" s="35">
        <v>108.7</v>
      </c>
      <c r="G14" s="33" t="s">
        <v>1489</v>
      </c>
      <c r="H14" s="33" t="s">
        <v>242</v>
      </c>
      <c r="I14" s="35">
        <v>-0.25690000000000002</v>
      </c>
      <c r="J14" s="35">
        <v>-0.14699999999999999</v>
      </c>
      <c r="K14" s="35">
        <v>-3.1884999999999999</v>
      </c>
      <c r="L14" s="35">
        <v>-0.89349999999999996</v>
      </c>
      <c r="M14" s="35">
        <v>-5.6750999999999996</v>
      </c>
      <c r="N14" s="35">
        <v>0.99409999999999998</v>
      </c>
      <c r="O14" s="35">
        <v>19.977900000000002</v>
      </c>
      <c r="P14" s="35">
        <v>23.254899999999999</v>
      </c>
      <c r="Q14" s="35">
        <v>14.9543</v>
      </c>
      <c r="R14" s="35">
        <v>18.624099999999999</v>
      </c>
      <c r="S14" s="35">
        <v>17.606999999999999</v>
      </c>
      <c r="T14" s="35">
        <v>12.163399999999999</v>
      </c>
      <c r="U14" s="35">
        <v>12.4937</v>
      </c>
      <c r="V14" s="35">
        <v>16.067</v>
      </c>
      <c r="W14" s="43">
        <v>19</v>
      </c>
      <c r="X14" s="43">
        <v>24</v>
      </c>
      <c r="Y14" s="43">
        <v>30</v>
      </c>
      <c r="Z14" s="43">
        <v>21</v>
      </c>
      <c r="AA14" s="43">
        <v>19</v>
      </c>
      <c r="AB14" s="43">
        <v>22</v>
      </c>
      <c r="AC14" s="43">
        <v>19</v>
      </c>
      <c r="AD14" s="43">
        <v>18</v>
      </c>
      <c r="AE14" s="43">
        <v>20</v>
      </c>
      <c r="AF14" s="43">
        <v>24</v>
      </c>
      <c r="AG14" s="43">
        <v>24</v>
      </c>
      <c r="AH14" s="43">
        <v>22</v>
      </c>
      <c r="AI14" s="43">
        <v>18</v>
      </c>
      <c r="AJ14" s="43">
        <v>18</v>
      </c>
      <c r="AK14" s="35">
        <v>-1.262</v>
      </c>
      <c r="AL14" s="35">
        <v>0.98019999999999996</v>
      </c>
      <c r="AM14" s="35">
        <v>14.179500000000001</v>
      </c>
      <c r="AN14" s="35">
        <v>0.99319999999999997</v>
      </c>
      <c r="AO14" s="35">
        <v>44081.097159999998</v>
      </c>
      <c r="AP14" s="35">
        <v>66.252600000000001</v>
      </c>
      <c r="AQ14" s="35">
        <v>15.979699999999999</v>
      </c>
      <c r="AR14" s="35">
        <v>14.0175</v>
      </c>
      <c r="AS14" s="35">
        <v>3.7501000000000002</v>
      </c>
    </row>
    <row r="15" spans="1:45" x14ac:dyDescent="0.25">
      <c r="A15">
        <v>957</v>
      </c>
      <c r="B15" s="33" t="s">
        <v>1490</v>
      </c>
      <c r="C15" s="34">
        <v>36260</v>
      </c>
      <c r="D15" s="35">
        <v>6889.5676000000003</v>
      </c>
      <c r="E15" s="44">
        <v>1.8</v>
      </c>
      <c r="F15" s="35">
        <v>1465.3055999999999</v>
      </c>
      <c r="G15" s="33" t="s">
        <v>432</v>
      </c>
      <c r="H15" s="33" t="s">
        <v>242</v>
      </c>
      <c r="I15" s="35">
        <v>-0.1318</v>
      </c>
      <c r="J15" s="35">
        <v>0.27639999999999998</v>
      </c>
      <c r="K15" s="35">
        <v>-2.4613</v>
      </c>
      <c r="L15" s="35">
        <v>-0.21390000000000001</v>
      </c>
      <c r="M15" s="35">
        <v>-4.5769000000000002</v>
      </c>
      <c r="N15" s="35">
        <v>3.4249999999999998</v>
      </c>
      <c r="O15" s="35">
        <v>22.447700000000001</v>
      </c>
      <c r="P15" s="35">
        <v>26.670999999999999</v>
      </c>
      <c r="Q15" s="35">
        <v>19.174099999999999</v>
      </c>
      <c r="R15" s="35">
        <v>23.3294</v>
      </c>
      <c r="S15" s="35">
        <v>20.487100000000002</v>
      </c>
      <c r="T15" s="35">
        <v>14.5473</v>
      </c>
      <c r="U15" s="35">
        <v>13.796900000000001</v>
      </c>
      <c r="V15" s="35">
        <v>21.375</v>
      </c>
      <c r="W15" s="43">
        <v>12</v>
      </c>
      <c r="X15" s="43">
        <v>6</v>
      </c>
      <c r="Y15" s="43">
        <v>10</v>
      </c>
      <c r="Z15" s="43">
        <v>14</v>
      </c>
      <c r="AA15" s="43">
        <v>13</v>
      </c>
      <c r="AB15" s="43">
        <v>10</v>
      </c>
      <c r="AC15" s="43">
        <v>11</v>
      </c>
      <c r="AD15" s="43">
        <v>12</v>
      </c>
      <c r="AE15" s="43">
        <v>5</v>
      </c>
      <c r="AF15" s="43">
        <v>4</v>
      </c>
      <c r="AG15" s="43">
        <v>9</v>
      </c>
      <c r="AH15" s="43">
        <v>9</v>
      </c>
      <c r="AI15" s="43">
        <v>9</v>
      </c>
      <c r="AJ15" s="43">
        <v>6</v>
      </c>
      <c r="AK15" s="35">
        <v>1.1678999999999999</v>
      </c>
      <c r="AL15" s="35">
        <v>1.1475</v>
      </c>
      <c r="AM15" s="35">
        <v>15.829599999999999</v>
      </c>
      <c r="AN15" s="35">
        <v>1.1134999999999999</v>
      </c>
      <c r="AO15" s="35">
        <v>49173.760460000005</v>
      </c>
      <c r="AP15" s="35">
        <v>73.333200000000005</v>
      </c>
      <c r="AQ15" s="35">
        <v>13.0703</v>
      </c>
      <c r="AR15" s="35">
        <v>10.177300000000001</v>
      </c>
      <c r="AS15" s="35">
        <v>3.4190999999999998</v>
      </c>
    </row>
    <row r="16" spans="1:45" x14ac:dyDescent="0.25">
      <c r="A16">
        <v>38133</v>
      </c>
      <c r="B16" s="33" t="s">
        <v>1491</v>
      </c>
      <c r="C16" s="34">
        <v>43097</v>
      </c>
      <c r="D16" s="35">
        <v>50.037199999999999</v>
      </c>
      <c r="E16" s="44">
        <v>2.25</v>
      </c>
      <c r="F16" s="35">
        <v>20.28</v>
      </c>
      <c r="G16" s="33" t="s">
        <v>290</v>
      </c>
      <c r="H16" s="33" t="s">
        <v>242</v>
      </c>
      <c r="I16" s="35">
        <v>-0.39290000000000003</v>
      </c>
      <c r="J16" s="35">
        <v>-0.24590000000000001</v>
      </c>
      <c r="K16" s="35">
        <v>-3.5663</v>
      </c>
      <c r="L16" s="35">
        <v>-1.0731999999999999</v>
      </c>
      <c r="M16" s="35">
        <v>-4.6096000000000004</v>
      </c>
      <c r="N16" s="35">
        <v>1.6032</v>
      </c>
      <c r="O16" s="35">
        <v>18.250699999999998</v>
      </c>
      <c r="P16" s="35">
        <v>21.735099999999999</v>
      </c>
      <c r="Q16" s="35">
        <v>15.0844</v>
      </c>
      <c r="R16" s="35">
        <v>16.223400000000002</v>
      </c>
      <c r="S16" s="35">
        <v>14.920400000000001</v>
      </c>
      <c r="T16" s="35">
        <v>10.548</v>
      </c>
      <c r="U16" s="35"/>
      <c r="V16" s="35">
        <v>10.6066</v>
      </c>
      <c r="W16" s="43">
        <v>24</v>
      </c>
      <c r="X16" s="43">
        <v>29</v>
      </c>
      <c r="Y16" s="43">
        <v>34</v>
      </c>
      <c r="Z16" s="43">
        <v>22</v>
      </c>
      <c r="AA16" s="43">
        <v>14</v>
      </c>
      <c r="AB16" s="43">
        <v>18</v>
      </c>
      <c r="AC16" s="43">
        <v>21</v>
      </c>
      <c r="AD16" s="43">
        <v>22</v>
      </c>
      <c r="AE16" s="43">
        <v>18</v>
      </c>
      <c r="AF16" s="43">
        <v>28</v>
      </c>
      <c r="AG16" s="43">
        <v>29</v>
      </c>
      <c r="AH16" s="43">
        <v>26</v>
      </c>
      <c r="AI16" s="43"/>
      <c r="AJ16" s="43">
        <v>35</v>
      </c>
      <c r="AK16" s="35">
        <v>-2.9510999999999998</v>
      </c>
      <c r="AL16" s="35">
        <v>0.878</v>
      </c>
      <c r="AM16" s="35">
        <v>14.8599</v>
      </c>
      <c r="AN16" s="35">
        <v>1.0511999999999999</v>
      </c>
      <c r="AO16" s="35">
        <v>22828.961470000002</v>
      </c>
      <c r="AP16" s="35">
        <v>43.5655</v>
      </c>
      <c r="AQ16" s="35">
        <v>24.354199999999999</v>
      </c>
      <c r="AR16" s="35">
        <v>23.991599999999998</v>
      </c>
      <c r="AS16" s="35">
        <v>8.0886999999999993</v>
      </c>
    </row>
    <row r="17" spans="1:45" x14ac:dyDescent="0.25">
      <c r="A17">
        <v>1329</v>
      </c>
      <c r="B17" s="33" t="s">
        <v>1492</v>
      </c>
      <c r="C17" s="34">
        <v>35155</v>
      </c>
      <c r="D17" s="35">
        <v>15945.0357</v>
      </c>
      <c r="E17" s="44">
        <v>1.71</v>
      </c>
      <c r="F17" s="35">
        <v>1322.84</v>
      </c>
      <c r="G17" s="33" t="s">
        <v>233</v>
      </c>
      <c r="H17" s="33" t="s">
        <v>242</v>
      </c>
      <c r="I17" s="35">
        <v>-0.43380000000000002</v>
      </c>
      <c r="J17" s="35">
        <v>6.6900000000000001E-2</v>
      </c>
      <c r="K17" s="35">
        <v>-2.5406</v>
      </c>
      <c r="L17" s="35">
        <v>-1.4083000000000001</v>
      </c>
      <c r="M17" s="35">
        <v>-6.2245999999999997</v>
      </c>
      <c r="N17" s="35">
        <v>0.99990000000000001</v>
      </c>
      <c r="O17" s="35">
        <v>21.322299999999998</v>
      </c>
      <c r="P17" s="35">
        <v>27.0398</v>
      </c>
      <c r="Q17" s="35">
        <v>21.289400000000001</v>
      </c>
      <c r="R17" s="35">
        <v>24.642199999999999</v>
      </c>
      <c r="S17" s="35">
        <v>20.6038</v>
      </c>
      <c r="T17" s="35">
        <v>13.026300000000001</v>
      </c>
      <c r="U17" s="35">
        <v>12.668900000000001</v>
      </c>
      <c r="V17" s="35">
        <v>23.476400000000002</v>
      </c>
      <c r="W17" s="43">
        <v>25</v>
      </c>
      <c r="X17" s="43">
        <v>13</v>
      </c>
      <c r="Y17" s="43">
        <v>13</v>
      </c>
      <c r="Z17" s="43">
        <v>27</v>
      </c>
      <c r="AA17" s="43">
        <v>23</v>
      </c>
      <c r="AB17" s="43">
        <v>21</v>
      </c>
      <c r="AC17" s="43">
        <v>16</v>
      </c>
      <c r="AD17" s="43">
        <v>10</v>
      </c>
      <c r="AE17" s="43">
        <v>2</v>
      </c>
      <c r="AF17" s="43">
        <v>3</v>
      </c>
      <c r="AG17" s="43">
        <v>8</v>
      </c>
      <c r="AH17" s="43">
        <v>18</v>
      </c>
      <c r="AI17" s="43">
        <v>16</v>
      </c>
      <c r="AJ17" s="43">
        <v>4</v>
      </c>
      <c r="AK17" s="35">
        <v>6.7033000000000005</v>
      </c>
      <c r="AL17" s="35">
        <v>1.5554000000000001</v>
      </c>
      <c r="AM17" s="35">
        <v>13.831</v>
      </c>
      <c r="AN17" s="35">
        <v>0.97019999999999995</v>
      </c>
      <c r="AO17" s="35">
        <v>48819.845970000002</v>
      </c>
      <c r="AP17" s="35">
        <v>75.733199999999997</v>
      </c>
      <c r="AQ17" s="35">
        <v>5.6029</v>
      </c>
      <c r="AR17" s="35">
        <v>9.5822000000000003</v>
      </c>
      <c r="AS17" s="35">
        <v>9.0816999999999997</v>
      </c>
    </row>
    <row r="18" spans="1:45" x14ac:dyDescent="0.25">
      <c r="A18">
        <v>927</v>
      </c>
      <c r="B18" s="33" t="s">
        <v>1493</v>
      </c>
      <c r="C18" s="34">
        <v>38775</v>
      </c>
      <c r="D18" s="35">
        <v>4302.982</v>
      </c>
      <c r="E18" s="44">
        <v>1.89</v>
      </c>
      <c r="F18" s="35">
        <v>135.417</v>
      </c>
      <c r="G18" s="33" t="s">
        <v>1494</v>
      </c>
      <c r="H18" s="33" t="s">
        <v>242</v>
      </c>
      <c r="I18" s="35">
        <v>2.35E-2</v>
      </c>
      <c r="J18" s="35">
        <v>0.19739999999999999</v>
      </c>
      <c r="K18" s="35">
        <v>-2.9641999999999999</v>
      </c>
      <c r="L18" s="35">
        <v>0.58730000000000004</v>
      </c>
      <c r="M18" s="35">
        <v>-2.2768999999999999</v>
      </c>
      <c r="N18" s="35">
        <v>5.1794000000000002</v>
      </c>
      <c r="O18" s="35">
        <v>32.9925</v>
      </c>
      <c r="P18" s="35">
        <v>30.565000000000001</v>
      </c>
      <c r="Q18" s="35">
        <v>18.279699999999998</v>
      </c>
      <c r="R18" s="35">
        <v>21.168199999999999</v>
      </c>
      <c r="S18" s="35">
        <v>19.573599999999999</v>
      </c>
      <c r="T18" s="35">
        <v>12.9855</v>
      </c>
      <c r="U18" s="35">
        <v>14.0449</v>
      </c>
      <c r="V18" s="35">
        <v>14.8208</v>
      </c>
      <c r="W18" s="43">
        <v>6</v>
      </c>
      <c r="X18" s="43">
        <v>9</v>
      </c>
      <c r="Y18" s="43">
        <v>24</v>
      </c>
      <c r="Z18" s="43">
        <v>6</v>
      </c>
      <c r="AA18" s="43">
        <v>4</v>
      </c>
      <c r="AB18" s="43">
        <v>7</v>
      </c>
      <c r="AC18" s="43">
        <v>2</v>
      </c>
      <c r="AD18" s="43">
        <v>2</v>
      </c>
      <c r="AE18" s="43">
        <v>10</v>
      </c>
      <c r="AF18" s="43">
        <v>12</v>
      </c>
      <c r="AG18" s="43">
        <v>14</v>
      </c>
      <c r="AH18" s="43">
        <v>19</v>
      </c>
      <c r="AI18" s="43">
        <v>8</v>
      </c>
      <c r="AJ18" s="43">
        <v>25</v>
      </c>
      <c r="AK18" s="35">
        <v>-2.8605</v>
      </c>
      <c r="AL18" s="35">
        <v>0.88729999999999998</v>
      </c>
      <c r="AM18" s="35">
        <v>18.2104</v>
      </c>
      <c r="AN18" s="35">
        <v>1.2459</v>
      </c>
      <c r="AO18" s="35">
        <v>30731.903629999997</v>
      </c>
      <c r="AP18" s="35">
        <v>49.030099999999997</v>
      </c>
      <c r="AQ18" s="35">
        <v>20.390799999999999</v>
      </c>
      <c r="AR18" s="35">
        <v>28.051500000000001</v>
      </c>
      <c r="AS18" s="35">
        <v>2.5276999999999998</v>
      </c>
    </row>
    <row r="19" spans="1:45" x14ac:dyDescent="0.25">
      <c r="A19">
        <v>1462</v>
      </c>
      <c r="B19" s="33" t="s">
        <v>1495</v>
      </c>
      <c r="C19" s="34">
        <v>39087</v>
      </c>
      <c r="D19" s="35">
        <v>260.15989999999999</v>
      </c>
      <c r="E19" s="44">
        <v>2.4700000000000002</v>
      </c>
      <c r="F19" s="35">
        <v>95.014799999999994</v>
      </c>
      <c r="G19" s="33" t="s">
        <v>1496</v>
      </c>
      <c r="H19" s="33" t="s">
        <v>242</v>
      </c>
      <c r="I19" s="35">
        <v>-0.35699999999999998</v>
      </c>
      <c r="J19" s="35">
        <v>-0.33379999999999999</v>
      </c>
      <c r="K19" s="35">
        <v>-2.7425000000000002</v>
      </c>
      <c r="L19" s="35">
        <v>0.80569999999999997</v>
      </c>
      <c r="M19" s="35">
        <v>1.5290999999999999</v>
      </c>
      <c r="N19" s="35">
        <v>11.2562</v>
      </c>
      <c r="O19" s="35">
        <v>32.893799999999999</v>
      </c>
      <c r="P19" s="35">
        <v>29.281700000000001</v>
      </c>
      <c r="Q19" s="35">
        <v>18.578099999999999</v>
      </c>
      <c r="R19" s="35">
        <v>21.833500000000001</v>
      </c>
      <c r="S19" s="35">
        <v>20.0076</v>
      </c>
      <c r="T19" s="35">
        <v>13.1805</v>
      </c>
      <c r="U19" s="35">
        <v>13.652799999999999</v>
      </c>
      <c r="V19" s="35">
        <v>13.324</v>
      </c>
      <c r="W19" s="43">
        <v>23</v>
      </c>
      <c r="X19" s="43">
        <v>32</v>
      </c>
      <c r="Y19" s="43">
        <v>19</v>
      </c>
      <c r="Z19" s="43">
        <v>5</v>
      </c>
      <c r="AA19" s="43">
        <v>2</v>
      </c>
      <c r="AB19" s="43">
        <v>2</v>
      </c>
      <c r="AC19" s="43">
        <v>3</v>
      </c>
      <c r="AD19" s="43">
        <v>5</v>
      </c>
      <c r="AE19" s="43">
        <v>8</v>
      </c>
      <c r="AF19" s="43">
        <v>10</v>
      </c>
      <c r="AG19" s="43">
        <v>10</v>
      </c>
      <c r="AH19" s="43">
        <v>16</v>
      </c>
      <c r="AI19" s="43">
        <v>10</v>
      </c>
      <c r="AJ19" s="43">
        <v>30</v>
      </c>
      <c r="AK19" s="35">
        <v>-2.0356999999999998</v>
      </c>
      <c r="AL19" s="35">
        <v>0.93659999999999999</v>
      </c>
      <c r="AM19" s="35">
        <v>16.752199999999998</v>
      </c>
      <c r="AN19" s="35">
        <v>1.1613</v>
      </c>
      <c r="AO19" s="35">
        <v>36379.408159999999</v>
      </c>
      <c r="AP19" s="35">
        <v>43.400399999999998</v>
      </c>
      <c r="AQ19" s="35">
        <v>21.362200000000001</v>
      </c>
      <c r="AR19" s="35">
        <v>33.259900000000002</v>
      </c>
      <c r="AS19" s="35">
        <v>1.9775</v>
      </c>
    </row>
    <row r="20" spans="1:45" x14ac:dyDescent="0.25">
      <c r="A20">
        <v>1694</v>
      </c>
      <c r="B20" s="33" t="s">
        <v>1497</v>
      </c>
      <c r="C20" s="34">
        <v>36391</v>
      </c>
      <c r="D20" s="35">
        <v>14210.1978</v>
      </c>
      <c r="E20" s="44">
        <v>1.72</v>
      </c>
      <c r="F20" s="35">
        <v>875.14</v>
      </c>
      <c r="G20" s="33" t="s">
        <v>1032</v>
      </c>
      <c r="H20" s="33" t="s">
        <v>242</v>
      </c>
      <c r="I20" s="35">
        <v>-0.58389999999999997</v>
      </c>
      <c r="J20" s="35">
        <v>-0.3155</v>
      </c>
      <c r="K20" s="35">
        <v>-2.653</v>
      </c>
      <c r="L20" s="35">
        <v>-2.2309999999999999</v>
      </c>
      <c r="M20" s="35">
        <v>-9.0848999999999993</v>
      </c>
      <c r="N20" s="35">
        <v>1.7392000000000001</v>
      </c>
      <c r="O20" s="35">
        <v>16.438500000000001</v>
      </c>
      <c r="P20" s="35">
        <v>19.7318</v>
      </c>
      <c r="Q20" s="35">
        <v>13.644299999999999</v>
      </c>
      <c r="R20" s="35">
        <v>18.361000000000001</v>
      </c>
      <c r="S20" s="35">
        <v>17.384</v>
      </c>
      <c r="T20" s="35">
        <v>13.564299999999999</v>
      </c>
      <c r="U20" s="35">
        <v>12.780799999999999</v>
      </c>
      <c r="V20" s="35">
        <v>19.261700000000001</v>
      </c>
      <c r="W20" s="43">
        <v>30</v>
      </c>
      <c r="X20" s="43">
        <v>30</v>
      </c>
      <c r="Y20" s="43">
        <v>17</v>
      </c>
      <c r="Z20" s="43">
        <v>34</v>
      </c>
      <c r="AA20" s="43">
        <v>36</v>
      </c>
      <c r="AB20" s="43">
        <v>17</v>
      </c>
      <c r="AC20" s="43">
        <v>27</v>
      </c>
      <c r="AD20" s="43">
        <v>28</v>
      </c>
      <c r="AE20" s="43">
        <v>27</v>
      </c>
      <c r="AF20" s="43">
        <v>25</v>
      </c>
      <c r="AG20" s="43">
        <v>25</v>
      </c>
      <c r="AH20" s="43">
        <v>13</v>
      </c>
      <c r="AI20" s="43">
        <v>15</v>
      </c>
      <c r="AJ20" s="43">
        <v>10</v>
      </c>
      <c r="AK20" s="35">
        <v>-0.62</v>
      </c>
      <c r="AL20" s="35">
        <v>1.0258</v>
      </c>
      <c r="AM20" s="35">
        <v>13.335599999999999</v>
      </c>
      <c r="AN20" s="35">
        <v>0.93679999999999997</v>
      </c>
      <c r="AO20" s="35">
        <v>48488.542600000001</v>
      </c>
      <c r="AP20" s="35">
        <v>71.4375</v>
      </c>
      <c r="AQ20" s="35">
        <v>11.150399999999999</v>
      </c>
      <c r="AR20" s="35">
        <v>14.6065</v>
      </c>
      <c r="AS20" s="35">
        <v>2.8056000000000001</v>
      </c>
    </row>
    <row r="21" spans="1:45" x14ac:dyDescent="0.25">
      <c r="A21">
        <v>2270</v>
      </c>
      <c r="B21" s="33" t="s">
        <v>1498</v>
      </c>
      <c r="C21" s="34">
        <v>39080</v>
      </c>
      <c r="D21" s="35">
        <v>2954.3951999999999</v>
      </c>
      <c r="E21" s="44">
        <v>1.91</v>
      </c>
      <c r="F21" s="35">
        <v>128.1</v>
      </c>
      <c r="G21" s="33" t="s">
        <v>1499</v>
      </c>
      <c r="H21" s="33" t="s">
        <v>242</v>
      </c>
      <c r="I21" s="35">
        <v>1.5599999999999999E-2</v>
      </c>
      <c r="J21" s="35">
        <v>0.35249999999999998</v>
      </c>
      <c r="K21" s="35">
        <v>-2.9839000000000002</v>
      </c>
      <c r="L21" s="35">
        <v>0.32890000000000003</v>
      </c>
      <c r="M21" s="35">
        <v>-2.8294000000000001</v>
      </c>
      <c r="N21" s="35">
        <v>5.9028</v>
      </c>
      <c r="O21" s="35">
        <v>25.170999999999999</v>
      </c>
      <c r="P21" s="35">
        <v>27.918600000000001</v>
      </c>
      <c r="Q21" s="35">
        <v>14.7895</v>
      </c>
      <c r="R21" s="35">
        <v>18.990200000000002</v>
      </c>
      <c r="S21" s="35">
        <v>19.012899999999998</v>
      </c>
      <c r="T21" s="35">
        <v>14.491899999999999</v>
      </c>
      <c r="U21" s="35">
        <v>14.3787</v>
      </c>
      <c r="V21" s="35">
        <v>15.2033</v>
      </c>
      <c r="W21" s="43">
        <v>8</v>
      </c>
      <c r="X21" s="43">
        <v>4</v>
      </c>
      <c r="Y21" s="43">
        <v>25</v>
      </c>
      <c r="Z21" s="43">
        <v>10</v>
      </c>
      <c r="AA21" s="43">
        <v>6</v>
      </c>
      <c r="AB21" s="43">
        <v>6</v>
      </c>
      <c r="AC21" s="43">
        <v>6</v>
      </c>
      <c r="AD21" s="43">
        <v>8</v>
      </c>
      <c r="AE21" s="43">
        <v>21</v>
      </c>
      <c r="AF21" s="43">
        <v>20</v>
      </c>
      <c r="AG21" s="43">
        <v>16</v>
      </c>
      <c r="AH21" s="43">
        <v>10</v>
      </c>
      <c r="AI21" s="43">
        <v>7</v>
      </c>
      <c r="AJ21" s="43">
        <v>23</v>
      </c>
      <c r="AK21" s="35">
        <v>-6.2865000000000002</v>
      </c>
      <c r="AL21" s="35">
        <v>0.73619999999999997</v>
      </c>
      <c r="AM21" s="35">
        <v>18.545300000000001</v>
      </c>
      <c r="AN21" s="35">
        <v>1.3102</v>
      </c>
      <c r="AO21" s="35">
        <v>32893.290590000004</v>
      </c>
      <c r="AP21" s="35">
        <v>45.5989</v>
      </c>
      <c r="AQ21" s="35">
        <v>25.293700000000001</v>
      </c>
      <c r="AR21" s="35">
        <v>25.050699999999999</v>
      </c>
      <c r="AS21" s="35">
        <v>4.0567000000000002</v>
      </c>
    </row>
    <row r="22" spans="1:45" x14ac:dyDescent="0.25">
      <c r="A22">
        <v>44014</v>
      </c>
      <c r="B22" s="33" t="s">
        <v>1500</v>
      </c>
      <c r="C22" s="34">
        <v>43756</v>
      </c>
      <c r="D22" s="35">
        <v>398.63709999999998</v>
      </c>
      <c r="E22" s="44">
        <v>2.31</v>
      </c>
      <c r="F22" s="35">
        <v>23.905100000000001</v>
      </c>
      <c r="G22" s="33" t="s">
        <v>1501</v>
      </c>
      <c r="H22" s="33" t="s">
        <v>242</v>
      </c>
      <c r="I22" s="35">
        <v>-0.71599999999999997</v>
      </c>
      <c r="J22" s="35">
        <v>5.6899999999999999E-2</v>
      </c>
      <c r="K22" s="35">
        <v>-3.1526999999999998</v>
      </c>
      <c r="L22" s="35">
        <v>-1.3636999999999999</v>
      </c>
      <c r="M22" s="35">
        <v>-7.9489999999999998</v>
      </c>
      <c r="N22" s="35">
        <v>-0.83009999999999995</v>
      </c>
      <c r="O22" s="35">
        <v>22.229800000000001</v>
      </c>
      <c r="P22" s="35">
        <v>29.0855</v>
      </c>
      <c r="Q22" s="35">
        <v>19.571200000000001</v>
      </c>
      <c r="R22" s="35">
        <v>19.428100000000001</v>
      </c>
      <c r="S22" s="35">
        <v>17.872299999999999</v>
      </c>
      <c r="T22" s="35"/>
      <c r="U22" s="35"/>
      <c r="V22" s="35">
        <v>18.2148</v>
      </c>
      <c r="W22" s="43">
        <v>34</v>
      </c>
      <c r="X22" s="43">
        <v>16</v>
      </c>
      <c r="Y22" s="43">
        <v>29</v>
      </c>
      <c r="Z22" s="43">
        <v>26</v>
      </c>
      <c r="AA22" s="43">
        <v>30</v>
      </c>
      <c r="AB22" s="43">
        <v>28</v>
      </c>
      <c r="AC22" s="43">
        <v>12</v>
      </c>
      <c r="AD22" s="43">
        <v>6</v>
      </c>
      <c r="AE22" s="43">
        <v>3</v>
      </c>
      <c r="AF22" s="43">
        <v>17</v>
      </c>
      <c r="AG22" s="43">
        <v>22</v>
      </c>
      <c r="AH22" s="43"/>
      <c r="AI22" s="43"/>
      <c r="AJ22" s="43">
        <v>14</v>
      </c>
      <c r="AK22" s="35">
        <v>-5.7781000000000002</v>
      </c>
      <c r="AL22" s="35">
        <v>0.73560000000000003</v>
      </c>
      <c r="AM22" s="35">
        <v>22.6128</v>
      </c>
      <c r="AN22" s="35">
        <v>1.4682999999999999</v>
      </c>
      <c r="AO22" s="35">
        <v>30727.168259999999</v>
      </c>
      <c r="AP22" s="35">
        <v>48.3245</v>
      </c>
      <c r="AQ22" s="35">
        <v>10.7468</v>
      </c>
      <c r="AR22" s="35">
        <v>36.466700000000003</v>
      </c>
      <c r="AS22" s="35">
        <v>4.4621000000000004</v>
      </c>
    </row>
    <row r="23" spans="1:45" x14ac:dyDescent="0.25">
      <c r="A23">
        <v>4198</v>
      </c>
      <c r="B23" s="33" t="s">
        <v>1502</v>
      </c>
      <c r="C23" s="34">
        <v>39538</v>
      </c>
      <c r="D23" s="35">
        <v>183.47649999999999</v>
      </c>
      <c r="E23" s="35">
        <v>2.39</v>
      </c>
      <c r="F23" s="35">
        <v>48.883899999999997</v>
      </c>
      <c r="G23" s="33" t="s">
        <v>1503</v>
      </c>
      <c r="H23" s="33" t="s">
        <v>242</v>
      </c>
      <c r="I23" s="35">
        <v>-0.2487</v>
      </c>
      <c r="J23" s="35">
        <v>0.1555</v>
      </c>
      <c r="K23" s="35">
        <v>-2.5316000000000001</v>
      </c>
      <c r="L23" s="35">
        <v>-0.54200000000000004</v>
      </c>
      <c r="M23" s="35">
        <v>-6.7519</v>
      </c>
      <c r="N23" s="35">
        <v>1.0865</v>
      </c>
      <c r="O23" s="35">
        <v>29.0167</v>
      </c>
      <c r="P23" s="35">
        <v>29.8658</v>
      </c>
      <c r="Q23" s="35">
        <v>19.284099999999999</v>
      </c>
      <c r="R23" s="35">
        <v>22.377800000000001</v>
      </c>
      <c r="S23" s="35">
        <v>21.532499999999999</v>
      </c>
      <c r="T23" s="35">
        <v>16.463999999999999</v>
      </c>
      <c r="U23" s="35">
        <v>15.795500000000001</v>
      </c>
      <c r="V23" s="35">
        <v>9.9282000000000004</v>
      </c>
      <c r="W23" s="43">
        <v>18</v>
      </c>
      <c r="X23" s="43">
        <v>11</v>
      </c>
      <c r="Y23" s="43">
        <v>12</v>
      </c>
      <c r="Z23" s="43">
        <v>17</v>
      </c>
      <c r="AA23" s="43">
        <v>25</v>
      </c>
      <c r="AB23" s="43">
        <v>20</v>
      </c>
      <c r="AC23" s="43">
        <v>4</v>
      </c>
      <c r="AD23" s="43">
        <v>4</v>
      </c>
      <c r="AE23" s="43">
        <v>4</v>
      </c>
      <c r="AF23" s="43">
        <v>8</v>
      </c>
      <c r="AG23" s="43">
        <v>6</v>
      </c>
      <c r="AH23" s="43">
        <v>3</v>
      </c>
      <c r="AI23" s="43">
        <v>4</v>
      </c>
      <c r="AJ23" s="43">
        <v>37</v>
      </c>
      <c r="AK23" s="35">
        <v>-1.1846000000000001</v>
      </c>
      <c r="AL23" s="35">
        <v>1.0105999999999999</v>
      </c>
      <c r="AM23" s="35">
        <v>18.5718</v>
      </c>
      <c r="AN23" s="35">
        <v>1.3110999999999999</v>
      </c>
      <c r="AO23" s="35">
        <v>28664.297899999998</v>
      </c>
      <c r="AP23" s="35">
        <v>47.788800000000002</v>
      </c>
      <c r="AQ23" s="35">
        <v>14.200900000000001</v>
      </c>
      <c r="AR23" s="35">
        <v>35.586500000000001</v>
      </c>
      <c r="AS23" s="35">
        <v>2.4238</v>
      </c>
    </row>
    <row r="24" spans="1:45" x14ac:dyDescent="0.25">
      <c r="A24">
        <v>2075</v>
      </c>
      <c r="B24" s="33" t="s">
        <v>1504</v>
      </c>
      <c r="C24" s="34">
        <v>38679</v>
      </c>
      <c r="D24" s="35">
        <v>6232.3234000000002</v>
      </c>
      <c r="E24" s="35">
        <v>1.76</v>
      </c>
      <c r="F24" s="35">
        <v>115.36499999999999</v>
      </c>
      <c r="G24" s="33" t="s">
        <v>230</v>
      </c>
      <c r="H24" s="33" t="s">
        <v>242</v>
      </c>
      <c r="I24" s="35">
        <v>7.1999999999999995E-2</v>
      </c>
      <c r="J24" s="35">
        <v>-1.2999999999999999E-2</v>
      </c>
      <c r="K24" s="35">
        <v>-3.1221999999999999</v>
      </c>
      <c r="L24" s="35">
        <v>-0.72629999999999995</v>
      </c>
      <c r="M24" s="35">
        <v>-5.8597999999999999</v>
      </c>
      <c r="N24" s="35">
        <v>-0.5423</v>
      </c>
      <c r="O24" s="35">
        <v>21.831800000000001</v>
      </c>
      <c r="P24" s="35">
        <v>22.654199999999999</v>
      </c>
      <c r="Q24" s="35">
        <v>17.194099999999999</v>
      </c>
      <c r="R24" s="35">
        <v>21.0121</v>
      </c>
      <c r="S24" s="35">
        <v>19.7624</v>
      </c>
      <c r="T24" s="35">
        <v>15.0541</v>
      </c>
      <c r="U24" s="35">
        <v>14.5634</v>
      </c>
      <c r="V24" s="35">
        <v>13.646000000000001</v>
      </c>
      <c r="W24" s="43">
        <v>5</v>
      </c>
      <c r="X24" s="43">
        <v>19</v>
      </c>
      <c r="Y24" s="43">
        <v>28</v>
      </c>
      <c r="Z24" s="43">
        <v>19</v>
      </c>
      <c r="AA24" s="43">
        <v>21</v>
      </c>
      <c r="AB24" s="43">
        <v>26</v>
      </c>
      <c r="AC24" s="43">
        <v>13</v>
      </c>
      <c r="AD24" s="43">
        <v>20</v>
      </c>
      <c r="AE24" s="43">
        <v>15</v>
      </c>
      <c r="AF24" s="43">
        <v>13</v>
      </c>
      <c r="AG24" s="43">
        <v>12</v>
      </c>
      <c r="AH24" s="43">
        <v>7</v>
      </c>
      <c r="AI24" s="43">
        <v>6</v>
      </c>
      <c r="AJ24" s="43">
        <v>29</v>
      </c>
      <c r="AK24" s="35">
        <v>2.3083</v>
      </c>
      <c r="AL24" s="35">
        <v>1.2389999999999999</v>
      </c>
      <c r="AM24" s="35">
        <v>13.190799999999999</v>
      </c>
      <c r="AN24" s="35">
        <v>0.92120000000000002</v>
      </c>
      <c r="AO24" s="35">
        <v>38241.280180000002</v>
      </c>
      <c r="AP24" s="35">
        <v>66.153899999999993</v>
      </c>
      <c r="AQ24" s="35">
        <v>13.843299999999999</v>
      </c>
      <c r="AR24" s="35">
        <v>17.373200000000001</v>
      </c>
      <c r="AS24" s="35">
        <v>2.6295999999999999</v>
      </c>
    </row>
    <row r="25" spans="1:45" x14ac:dyDescent="0.25">
      <c r="A25">
        <v>2153</v>
      </c>
      <c r="B25" s="33" t="s">
        <v>1505</v>
      </c>
      <c r="C25" s="34">
        <v>35885</v>
      </c>
      <c r="D25" s="35">
        <v>1147.4214999999999</v>
      </c>
      <c r="E25" s="35">
        <v>2.13</v>
      </c>
      <c r="F25" s="35">
        <v>152.9179</v>
      </c>
      <c r="G25" s="33" t="s">
        <v>510</v>
      </c>
      <c r="H25" s="33" t="s">
        <v>242</v>
      </c>
      <c r="I25" s="35">
        <v>-0.68389999999999995</v>
      </c>
      <c r="J25" s="35">
        <v>0.16400000000000001</v>
      </c>
      <c r="K25" s="35">
        <v>-2.3351000000000002</v>
      </c>
      <c r="L25" s="35">
        <v>0.54920000000000002</v>
      </c>
      <c r="M25" s="35">
        <v>-3.7035</v>
      </c>
      <c r="N25" s="35">
        <v>3.7976999999999999</v>
      </c>
      <c r="O25" s="35">
        <v>22.632100000000001</v>
      </c>
      <c r="P25" s="35">
        <v>24.3643</v>
      </c>
      <c r="Q25" s="35">
        <v>15.0526</v>
      </c>
      <c r="R25" s="35">
        <v>17.749199999999998</v>
      </c>
      <c r="S25" s="35">
        <v>15.920400000000001</v>
      </c>
      <c r="T25" s="35">
        <v>12.737299999999999</v>
      </c>
      <c r="U25" s="35">
        <v>12.2768</v>
      </c>
      <c r="V25" s="35">
        <v>10.589700000000001</v>
      </c>
      <c r="W25" s="43">
        <v>32</v>
      </c>
      <c r="X25" s="43">
        <v>10</v>
      </c>
      <c r="Y25" s="43">
        <v>7</v>
      </c>
      <c r="Z25" s="43">
        <v>7</v>
      </c>
      <c r="AA25" s="43">
        <v>11</v>
      </c>
      <c r="AB25" s="43">
        <v>9</v>
      </c>
      <c r="AC25" s="43">
        <v>9</v>
      </c>
      <c r="AD25" s="43">
        <v>15</v>
      </c>
      <c r="AE25" s="43">
        <v>19</v>
      </c>
      <c r="AF25" s="43">
        <v>27</v>
      </c>
      <c r="AG25" s="43">
        <v>27</v>
      </c>
      <c r="AH25" s="43">
        <v>20</v>
      </c>
      <c r="AI25" s="43">
        <v>20</v>
      </c>
      <c r="AJ25" s="43">
        <v>36</v>
      </c>
      <c r="AK25" s="35">
        <v>-1.5114999999999998</v>
      </c>
      <c r="AL25" s="35">
        <v>0.94440000000000002</v>
      </c>
      <c r="AM25" s="35">
        <v>13.545</v>
      </c>
      <c r="AN25" s="35">
        <v>0.93700000000000006</v>
      </c>
      <c r="AO25" s="35">
        <v>40135.8773</v>
      </c>
      <c r="AP25" s="35">
        <v>64.1631</v>
      </c>
      <c r="AQ25" s="35">
        <v>15.2652</v>
      </c>
      <c r="AR25" s="35">
        <v>19.624700000000001</v>
      </c>
      <c r="AS25" s="35">
        <v>0.94699999999999995</v>
      </c>
    </row>
    <row r="26" spans="1:45" x14ac:dyDescent="0.25">
      <c r="A26">
        <v>36058</v>
      </c>
      <c r="B26" s="33" t="s">
        <v>1506</v>
      </c>
      <c r="C26" s="34">
        <v>42661</v>
      </c>
      <c r="D26" s="35">
        <v>931.15549999999996</v>
      </c>
      <c r="E26" s="35">
        <v>2.17</v>
      </c>
      <c r="F26" s="35">
        <v>27.180700000000002</v>
      </c>
      <c r="G26" s="33" t="s">
        <v>516</v>
      </c>
      <c r="H26" s="33" t="s">
        <v>242</v>
      </c>
      <c r="I26" s="35">
        <v>-0.55900000000000005</v>
      </c>
      <c r="J26" s="35">
        <v>-0.32340000000000002</v>
      </c>
      <c r="K26" s="35">
        <v>-3.214</v>
      </c>
      <c r="L26" s="35">
        <v>-1.6048</v>
      </c>
      <c r="M26" s="35">
        <v>-7.3731999999999998</v>
      </c>
      <c r="N26" s="35">
        <v>-1.8708</v>
      </c>
      <c r="O26" s="35">
        <v>12.2882</v>
      </c>
      <c r="P26" s="35">
        <v>18.786300000000001</v>
      </c>
      <c r="Q26" s="35">
        <v>12.9321</v>
      </c>
      <c r="R26" s="35">
        <v>19.0395</v>
      </c>
      <c r="S26" s="35">
        <v>18.024000000000001</v>
      </c>
      <c r="T26" s="35">
        <v>11.6183</v>
      </c>
      <c r="U26" s="35"/>
      <c r="V26" s="35">
        <v>12.955</v>
      </c>
      <c r="W26" s="43">
        <v>29</v>
      </c>
      <c r="X26" s="43">
        <v>31</v>
      </c>
      <c r="Y26" s="43">
        <v>32</v>
      </c>
      <c r="Z26" s="43">
        <v>30</v>
      </c>
      <c r="AA26" s="43">
        <v>28</v>
      </c>
      <c r="AB26" s="43">
        <v>34</v>
      </c>
      <c r="AC26" s="43">
        <v>32</v>
      </c>
      <c r="AD26" s="43">
        <v>31</v>
      </c>
      <c r="AE26" s="43">
        <v>29</v>
      </c>
      <c r="AF26" s="43">
        <v>19</v>
      </c>
      <c r="AG26" s="43">
        <v>21</v>
      </c>
      <c r="AH26" s="43">
        <v>25</v>
      </c>
      <c r="AI26" s="43"/>
      <c r="AJ26" s="43">
        <v>31</v>
      </c>
      <c r="AK26" s="35">
        <v>1.2701</v>
      </c>
      <c r="AL26" s="35">
        <v>1.147</v>
      </c>
      <c r="AM26" s="35">
        <v>12.1183</v>
      </c>
      <c r="AN26" s="35">
        <v>0.82740000000000002</v>
      </c>
      <c r="AO26" s="35">
        <v>52816.846979999995</v>
      </c>
      <c r="AP26" s="35">
        <v>64.3108</v>
      </c>
      <c r="AQ26" s="35">
        <v>13.8482</v>
      </c>
      <c r="AR26" s="35">
        <v>17.537600000000001</v>
      </c>
      <c r="AS26" s="35">
        <v>4.3034999999999997</v>
      </c>
    </row>
    <row r="27" spans="1:45" x14ac:dyDescent="0.25">
      <c r="A27">
        <v>33536</v>
      </c>
      <c r="B27" s="33" t="s">
        <v>1507</v>
      </c>
      <c r="C27" s="34">
        <v>42366</v>
      </c>
      <c r="D27" s="35">
        <v>25315.155500000001</v>
      </c>
      <c r="E27" s="35">
        <v>1.56</v>
      </c>
      <c r="F27" s="35">
        <v>46.654000000000003</v>
      </c>
      <c r="G27" s="33" t="s">
        <v>1508</v>
      </c>
      <c r="H27" s="33" t="s">
        <v>242</v>
      </c>
      <c r="I27" s="35">
        <v>-0.76570000000000005</v>
      </c>
      <c r="J27" s="35">
        <v>-0.5796</v>
      </c>
      <c r="K27" s="35">
        <v>-3.4698000000000002</v>
      </c>
      <c r="L27" s="35">
        <v>-1.4198999999999999</v>
      </c>
      <c r="M27" s="35">
        <v>-6.1853999999999996</v>
      </c>
      <c r="N27" s="35">
        <v>1.4063000000000001</v>
      </c>
      <c r="O27" s="35">
        <v>17.232900000000001</v>
      </c>
      <c r="P27" s="35">
        <v>21.963000000000001</v>
      </c>
      <c r="Q27" s="35">
        <v>14.235900000000001</v>
      </c>
      <c r="R27" s="35">
        <v>19.1678</v>
      </c>
      <c r="S27" s="35">
        <v>19.6265</v>
      </c>
      <c r="T27" s="35">
        <v>15.4231</v>
      </c>
      <c r="U27" s="35"/>
      <c r="V27" s="35">
        <v>18.627500000000001</v>
      </c>
      <c r="W27" s="43">
        <v>36</v>
      </c>
      <c r="X27" s="43">
        <v>36</v>
      </c>
      <c r="Y27" s="43">
        <v>33</v>
      </c>
      <c r="Z27" s="43">
        <v>28</v>
      </c>
      <c r="AA27" s="43">
        <v>22</v>
      </c>
      <c r="AB27" s="43">
        <v>19</v>
      </c>
      <c r="AC27" s="43">
        <v>24</v>
      </c>
      <c r="AD27" s="43">
        <v>21</v>
      </c>
      <c r="AE27" s="43">
        <v>25</v>
      </c>
      <c r="AF27" s="43">
        <v>18</v>
      </c>
      <c r="AG27" s="43">
        <v>13</v>
      </c>
      <c r="AH27" s="43">
        <v>6</v>
      </c>
      <c r="AI27" s="43"/>
      <c r="AJ27" s="43">
        <v>12</v>
      </c>
      <c r="AK27" s="35">
        <v>-1.4490000000000001</v>
      </c>
      <c r="AL27" s="35">
        <v>0.96689999999999998</v>
      </c>
      <c r="AM27" s="35">
        <v>14.0829</v>
      </c>
      <c r="AN27" s="35">
        <v>0.98699999999999999</v>
      </c>
      <c r="AO27" s="35">
        <v>43361.037329999999</v>
      </c>
      <c r="AP27" s="35">
        <v>62.890500000000003</v>
      </c>
      <c r="AQ27" s="35">
        <v>18.991399999999999</v>
      </c>
      <c r="AR27" s="35">
        <v>15.532400000000001</v>
      </c>
      <c r="AS27" s="35">
        <v>2.5857000000000001</v>
      </c>
    </row>
    <row r="28" spans="1:45" x14ac:dyDescent="0.25">
      <c r="A28">
        <v>31189</v>
      </c>
      <c r="B28" s="33" t="s">
        <v>1509</v>
      </c>
      <c r="C28" s="34">
        <v>42025</v>
      </c>
      <c r="D28" s="35">
        <v>4186.9326000000001</v>
      </c>
      <c r="E28" s="35">
        <v>1.83</v>
      </c>
      <c r="F28" s="35">
        <v>55.575699999999998</v>
      </c>
      <c r="G28" s="33" t="s">
        <v>236</v>
      </c>
      <c r="H28" s="33" t="s">
        <v>242</v>
      </c>
      <c r="I28" s="35">
        <v>-6.7599999999999993E-2</v>
      </c>
      <c r="J28" s="35">
        <v>-9.5100000000000004E-2</v>
      </c>
      <c r="K28" s="35">
        <v>-2.2275999999999998</v>
      </c>
      <c r="L28" s="35">
        <v>3.7991000000000001</v>
      </c>
      <c r="M28" s="35">
        <v>1.7402</v>
      </c>
      <c r="N28" s="35">
        <v>14.9018</v>
      </c>
      <c r="O28" s="35">
        <v>47.716999999999999</v>
      </c>
      <c r="P28" s="35">
        <v>42.146000000000001</v>
      </c>
      <c r="Q28" s="35">
        <v>27.221699999999998</v>
      </c>
      <c r="R28" s="35">
        <v>28.412700000000001</v>
      </c>
      <c r="S28" s="35">
        <v>24.205500000000001</v>
      </c>
      <c r="T28" s="35">
        <v>17.282699999999998</v>
      </c>
      <c r="U28" s="35"/>
      <c r="V28" s="35">
        <v>18.811299999999999</v>
      </c>
      <c r="W28" s="43">
        <v>9</v>
      </c>
      <c r="X28" s="43">
        <v>21</v>
      </c>
      <c r="Y28" s="43">
        <v>6</v>
      </c>
      <c r="Z28" s="43">
        <v>1</v>
      </c>
      <c r="AA28" s="43">
        <v>1</v>
      </c>
      <c r="AB28" s="43">
        <v>1</v>
      </c>
      <c r="AC28" s="43">
        <v>1</v>
      </c>
      <c r="AD28" s="43">
        <v>1</v>
      </c>
      <c r="AE28" s="43">
        <v>1</v>
      </c>
      <c r="AF28" s="43">
        <v>1</v>
      </c>
      <c r="AG28" s="43">
        <v>3</v>
      </c>
      <c r="AH28" s="43">
        <v>2</v>
      </c>
      <c r="AI28" s="43"/>
      <c r="AJ28" s="43">
        <v>11</v>
      </c>
      <c r="AK28" s="35">
        <v>-1.2372000000000001</v>
      </c>
      <c r="AL28" s="35">
        <v>0.96340000000000003</v>
      </c>
      <c r="AM28" s="35">
        <v>23.317900000000002</v>
      </c>
      <c r="AN28" s="35">
        <v>1.5528</v>
      </c>
      <c r="AO28" s="35">
        <v>14447.526959999999</v>
      </c>
      <c r="AP28" s="35">
        <v>28.660900000000002</v>
      </c>
      <c r="AQ28" s="35">
        <v>35.168900000000001</v>
      </c>
      <c r="AR28" s="35">
        <v>28.907800000000002</v>
      </c>
      <c r="AS28" s="35">
        <v>7.2622999999999998</v>
      </c>
    </row>
    <row r="29" spans="1:45" x14ac:dyDescent="0.25">
      <c r="A29">
        <v>32632</v>
      </c>
      <c r="B29" s="33" t="s">
        <v>1510</v>
      </c>
      <c r="C29" s="34">
        <v>42368</v>
      </c>
      <c r="D29" s="35">
        <v>62.396599999999999</v>
      </c>
      <c r="E29" s="35">
        <v>2.25</v>
      </c>
      <c r="F29" s="35">
        <v>28.433800000000002</v>
      </c>
      <c r="G29" s="33" t="s">
        <v>241</v>
      </c>
      <c r="H29" s="33" t="s">
        <v>242</v>
      </c>
      <c r="I29" s="35">
        <v>-0.1331</v>
      </c>
      <c r="J29" s="35">
        <v>-0.1331</v>
      </c>
      <c r="K29" s="35">
        <v>-3.2117</v>
      </c>
      <c r="L29" s="35">
        <v>-2.2803</v>
      </c>
      <c r="M29" s="35">
        <v>-7.7256</v>
      </c>
      <c r="N29" s="35">
        <v>-2.3033999999999999</v>
      </c>
      <c r="O29" s="35">
        <v>11.773400000000001</v>
      </c>
      <c r="P29" s="35">
        <v>17.7453</v>
      </c>
      <c r="Q29" s="35">
        <v>10.782299999999999</v>
      </c>
      <c r="R29" s="35">
        <v>15.156599999999999</v>
      </c>
      <c r="S29" s="35">
        <v>13.7933</v>
      </c>
      <c r="T29" s="35">
        <v>10.0281</v>
      </c>
      <c r="U29" s="35"/>
      <c r="V29" s="35">
        <v>12.296099999999999</v>
      </c>
      <c r="W29" s="43">
        <v>13</v>
      </c>
      <c r="X29" s="43">
        <v>22</v>
      </c>
      <c r="Y29" s="43">
        <v>31</v>
      </c>
      <c r="Z29" s="43">
        <v>35</v>
      </c>
      <c r="AA29" s="43">
        <v>29</v>
      </c>
      <c r="AB29" s="43">
        <v>35</v>
      </c>
      <c r="AC29" s="43">
        <v>33</v>
      </c>
      <c r="AD29" s="43">
        <v>32</v>
      </c>
      <c r="AE29" s="43">
        <v>30</v>
      </c>
      <c r="AF29" s="43">
        <v>30</v>
      </c>
      <c r="AG29" s="43">
        <v>30</v>
      </c>
      <c r="AH29" s="43">
        <v>27</v>
      </c>
      <c r="AI29" s="43"/>
      <c r="AJ29" s="43">
        <v>33</v>
      </c>
      <c r="AK29" s="35">
        <v>-1.6011</v>
      </c>
      <c r="AL29" s="35">
        <v>0.91490000000000005</v>
      </c>
      <c r="AM29" s="35">
        <v>11.9884</v>
      </c>
      <c r="AN29" s="35">
        <v>0.82340000000000002</v>
      </c>
      <c r="AO29" s="35">
        <v>44936.32819</v>
      </c>
      <c r="AP29" s="35">
        <v>55.061</v>
      </c>
      <c r="AQ29" s="35">
        <v>18.828199999999999</v>
      </c>
      <c r="AR29" s="35">
        <v>13.934200000000001</v>
      </c>
      <c r="AS29" s="35">
        <v>12.176500000000001</v>
      </c>
    </row>
    <row r="30" spans="1:45" x14ac:dyDescent="0.25">
      <c r="A30">
        <v>47657</v>
      </c>
      <c r="B30" s="33" t="s">
        <v>1511</v>
      </c>
      <c r="C30" s="34">
        <v>45005</v>
      </c>
      <c r="D30" s="35">
        <v>73.324399999999997</v>
      </c>
      <c r="E30" s="35">
        <v>0.99</v>
      </c>
      <c r="F30" s="35">
        <v>13.8758</v>
      </c>
      <c r="G30" s="33" t="s">
        <v>241</v>
      </c>
      <c r="H30" s="33" t="s">
        <v>242</v>
      </c>
      <c r="I30" s="35">
        <v>-0.71909999999999996</v>
      </c>
      <c r="J30" s="35">
        <v>-0.36909999999999998</v>
      </c>
      <c r="K30" s="35">
        <v>-2.8780999999999999</v>
      </c>
      <c r="L30" s="35">
        <v>-2.1059000000000001</v>
      </c>
      <c r="M30" s="35">
        <v>-8.4872999999999994</v>
      </c>
      <c r="N30" s="35">
        <v>-1.6375</v>
      </c>
      <c r="O30" s="35">
        <v>8.6686999999999994</v>
      </c>
      <c r="P30" s="35"/>
      <c r="Q30" s="35"/>
      <c r="R30" s="35"/>
      <c r="S30" s="35"/>
      <c r="T30" s="35"/>
      <c r="U30" s="35"/>
      <c r="V30" s="35">
        <v>20.1264</v>
      </c>
      <c r="W30" s="43">
        <v>35</v>
      </c>
      <c r="X30" s="43">
        <v>34</v>
      </c>
      <c r="Y30" s="43">
        <v>23</v>
      </c>
      <c r="Z30" s="43">
        <v>33</v>
      </c>
      <c r="AA30" s="43">
        <v>34</v>
      </c>
      <c r="AB30" s="43">
        <v>32</v>
      </c>
      <c r="AC30" s="43">
        <v>37</v>
      </c>
      <c r="AD30" s="43"/>
      <c r="AE30" s="43"/>
      <c r="AF30" s="43"/>
      <c r="AG30" s="43"/>
      <c r="AH30" s="43"/>
      <c r="AI30" s="43"/>
      <c r="AJ30" s="43">
        <v>8</v>
      </c>
      <c r="AK30" s="35">
        <v>-1.4211</v>
      </c>
      <c r="AL30" s="35">
        <v>4.4128999999999996</v>
      </c>
      <c r="AM30" s="35">
        <v>4.5649999999999995</v>
      </c>
      <c r="AN30" s="35">
        <v>0.9768</v>
      </c>
      <c r="AO30" s="35">
        <v>74165.785430000004</v>
      </c>
      <c r="AP30" s="35">
        <v>100.1041</v>
      </c>
      <c r="AQ30" s="35"/>
      <c r="AR30" s="35"/>
      <c r="AS30" s="35">
        <v>-0.1041</v>
      </c>
    </row>
    <row r="31" spans="1:45" x14ac:dyDescent="0.25">
      <c r="A31">
        <v>2667</v>
      </c>
      <c r="B31" s="33" t="s">
        <v>1512</v>
      </c>
      <c r="C31" s="34">
        <v>38616</v>
      </c>
      <c r="D31" s="35">
        <v>15665.549000000001</v>
      </c>
      <c r="E31" s="35">
        <v>1.7</v>
      </c>
      <c r="F31" s="35">
        <v>123.17019999999999</v>
      </c>
      <c r="G31" s="33" t="s">
        <v>1513</v>
      </c>
      <c r="H31" s="33" t="s">
        <v>242</v>
      </c>
      <c r="I31" s="35">
        <v>-0.32229999999999998</v>
      </c>
      <c r="J31" s="35">
        <v>-0.4133</v>
      </c>
      <c r="K31" s="35">
        <v>-3.7284999999999999</v>
      </c>
      <c r="L31" s="35">
        <v>-2.6082000000000001</v>
      </c>
      <c r="M31" s="35">
        <v>-8.0733999999999995</v>
      </c>
      <c r="N31" s="35">
        <v>-1.3198000000000001</v>
      </c>
      <c r="O31" s="35">
        <v>17.637699999999999</v>
      </c>
      <c r="P31" s="35">
        <v>22.9391</v>
      </c>
      <c r="Q31" s="35">
        <v>17.372</v>
      </c>
      <c r="R31" s="35">
        <v>22.126799999999999</v>
      </c>
      <c r="S31" s="35">
        <v>17.227399999999999</v>
      </c>
      <c r="T31" s="35">
        <v>8.6044</v>
      </c>
      <c r="U31" s="35">
        <v>10.1693</v>
      </c>
      <c r="V31" s="35">
        <v>13.901899999999999</v>
      </c>
      <c r="W31" s="43">
        <v>22</v>
      </c>
      <c r="X31" s="43">
        <v>35</v>
      </c>
      <c r="Y31" s="43">
        <v>35</v>
      </c>
      <c r="Z31" s="43">
        <v>36</v>
      </c>
      <c r="AA31" s="43">
        <v>31</v>
      </c>
      <c r="AB31" s="43">
        <v>30</v>
      </c>
      <c r="AC31" s="43">
        <v>22</v>
      </c>
      <c r="AD31" s="43">
        <v>19</v>
      </c>
      <c r="AE31" s="43">
        <v>13</v>
      </c>
      <c r="AF31" s="43">
        <v>9</v>
      </c>
      <c r="AG31" s="43">
        <v>26</v>
      </c>
      <c r="AH31" s="43">
        <v>28</v>
      </c>
      <c r="AI31" s="43">
        <v>22</v>
      </c>
      <c r="AJ31" s="43">
        <v>28</v>
      </c>
      <c r="AK31" s="35">
        <v>1.1717</v>
      </c>
      <c r="AL31" s="35">
        <v>1.1522999999999999</v>
      </c>
      <c r="AM31" s="35">
        <v>15.1281</v>
      </c>
      <c r="AN31" s="35">
        <v>1.0651999999999999</v>
      </c>
      <c r="AO31" s="35">
        <v>42469.49684</v>
      </c>
      <c r="AP31" s="35">
        <v>65.914900000000003</v>
      </c>
      <c r="AQ31" s="35">
        <v>13.1934</v>
      </c>
      <c r="AR31" s="35">
        <v>16.7593</v>
      </c>
      <c r="AS31" s="35">
        <v>4.1323999999999996</v>
      </c>
    </row>
    <row r="32" spans="1:45" x14ac:dyDescent="0.25">
      <c r="A32">
        <v>46058</v>
      </c>
      <c r="B32" s="33" t="s">
        <v>1514</v>
      </c>
      <c r="C32" s="34">
        <v>45093</v>
      </c>
      <c r="D32" s="35">
        <v>250.6678</v>
      </c>
      <c r="E32" s="35">
        <v>2.31</v>
      </c>
      <c r="F32" s="35">
        <v>14.71</v>
      </c>
      <c r="G32" s="33" t="s">
        <v>1515</v>
      </c>
      <c r="H32" s="33" t="s">
        <v>242</v>
      </c>
      <c r="I32" s="35">
        <v>0.82250000000000001</v>
      </c>
      <c r="J32" s="35">
        <v>1.4482999999999999</v>
      </c>
      <c r="K32" s="35">
        <v>-0.33879999999999999</v>
      </c>
      <c r="L32" s="35">
        <v>1.0996999999999999</v>
      </c>
      <c r="M32" s="35">
        <v>-8.8034999999999997</v>
      </c>
      <c r="N32" s="35">
        <v>0.61560000000000004</v>
      </c>
      <c r="O32" s="35">
        <v>13.8545</v>
      </c>
      <c r="P32" s="35"/>
      <c r="Q32" s="35"/>
      <c r="R32" s="35"/>
      <c r="S32" s="35"/>
      <c r="T32" s="35"/>
      <c r="U32" s="35"/>
      <c r="V32" s="35">
        <v>28.372699999999998</v>
      </c>
      <c r="W32" s="43">
        <v>2</v>
      </c>
      <c r="X32" s="43">
        <v>2</v>
      </c>
      <c r="Y32" s="43">
        <v>1</v>
      </c>
      <c r="Z32" s="43">
        <v>3</v>
      </c>
      <c r="AA32" s="43">
        <v>35</v>
      </c>
      <c r="AB32" s="43">
        <v>24</v>
      </c>
      <c r="AC32" s="43">
        <v>30</v>
      </c>
      <c r="AD32" s="43"/>
      <c r="AE32" s="43"/>
      <c r="AF32" s="43"/>
      <c r="AG32" s="43"/>
      <c r="AH32" s="43"/>
      <c r="AI32" s="43"/>
      <c r="AJ32" s="43">
        <v>2</v>
      </c>
      <c r="AK32" s="35">
        <v>-15.9597</v>
      </c>
      <c r="AL32" s="35">
        <v>3.0573000000000001</v>
      </c>
      <c r="AM32" s="35">
        <v>11.0497</v>
      </c>
      <c r="AN32" s="35">
        <v>1.6116999999999999</v>
      </c>
      <c r="AO32" s="35">
        <v>6125.8995300000006</v>
      </c>
      <c r="AP32" s="35">
        <v>15.267099999999999</v>
      </c>
      <c r="AQ32" s="35">
        <v>57.225900000000003</v>
      </c>
      <c r="AR32" s="35">
        <v>26.943100000000001</v>
      </c>
      <c r="AS32" s="35">
        <v>0.56389999999999996</v>
      </c>
    </row>
    <row r="33" spans="1:45" x14ac:dyDescent="0.25">
      <c r="A33">
        <v>42577</v>
      </c>
      <c r="B33" s="33" t="s">
        <v>1516</v>
      </c>
      <c r="C33" s="34">
        <v>43670</v>
      </c>
      <c r="D33" s="35">
        <v>4385.1620999999996</v>
      </c>
      <c r="E33" s="35">
        <v>1.72</v>
      </c>
      <c r="F33" s="35">
        <v>30.453800000000001</v>
      </c>
      <c r="G33" s="33" t="s">
        <v>1517</v>
      </c>
      <c r="H33" s="33" t="s">
        <v>242</v>
      </c>
      <c r="I33" s="35">
        <v>0.2505</v>
      </c>
      <c r="J33" s="35">
        <v>0.72430000000000005</v>
      </c>
      <c r="K33" s="35">
        <v>-1.4621999999999999</v>
      </c>
      <c r="L33" s="35">
        <v>0.40489999999999998</v>
      </c>
      <c r="M33" s="35">
        <v>-3.5554999999999999</v>
      </c>
      <c r="N33" s="35">
        <v>6.2548000000000004</v>
      </c>
      <c r="O33" s="35">
        <v>20.448799999999999</v>
      </c>
      <c r="P33" s="35">
        <v>23.790299999999998</v>
      </c>
      <c r="Q33" s="35">
        <v>17.259799999999998</v>
      </c>
      <c r="R33" s="35">
        <v>21.739899999999999</v>
      </c>
      <c r="S33" s="35">
        <v>22.991</v>
      </c>
      <c r="T33" s="35"/>
      <c r="U33" s="35"/>
      <c r="V33" s="35">
        <v>22.699300000000001</v>
      </c>
      <c r="W33" s="43">
        <v>4</v>
      </c>
      <c r="X33" s="43">
        <v>3</v>
      </c>
      <c r="Y33" s="43">
        <v>3</v>
      </c>
      <c r="Z33" s="43">
        <v>8</v>
      </c>
      <c r="AA33" s="43">
        <v>10</v>
      </c>
      <c r="AB33" s="43">
        <v>5</v>
      </c>
      <c r="AC33" s="43">
        <v>18</v>
      </c>
      <c r="AD33" s="43">
        <v>17</v>
      </c>
      <c r="AE33" s="43">
        <v>14</v>
      </c>
      <c r="AF33" s="43">
        <v>11</v>
      </c>
      <c r="AG33" s="43">
        <v>4</v>
      </c>
      <c r="AH33" s="43"/>
      <c r="AI33" s="43"/>
      <c r="AJ33" s="43">
        <v>5</v>
      </c>
      <c r="AK33" s="35">
        <v>5.7157999999999998</v>
      </c>
      <c r="AL33" s="35">
        <v>1.5889</v>
      </c>
      <c r="AM33" s="35">
        <v>10.6213</v>
      </c>
      <c r="AN33" s="35">
        <v>0.73109999999999997</v>
      </c>
      <c r="AO33" s="35">
        <v>49641.591489999999</v>
      </c>
      <c r="AP33" s="35">
        <v>69.63</v>
      </c>
      <c r="AQ33" s="35">
        <v>3.9013</v>
      </c>
      <c r="AR33" s="35">
        <v>7.8352000000000004</v>
      </c>
      <c r="AS33" s="35">
        <v>18.633500000000002</v>
      </c>
    </row>
    <row r="34" spans="1:45" x14ac:dyDescent="0.25">
      <c r="A34">
        <v>26780</v>
      </c>
      <c r="B34" s="33" t="s">
        <v>1518</v>
      </c>
      <c r="C34" s="34">
        <v>42349</v>
      </c>
      <c r="D34" s="35">
        <v>769.5104</v>
      </c>
      <c r="E34" s="35">
        <v>2.25</v>
      </c>
      <c r="F34" s="35">
        <v>34.32</v>
      </c>
      <c r="G34" s="33" t="s">
        <v>686</v>
      </c>
      <c r="H34" s="33" t="s">
        <v>242</v>
      </c>
      <c r="I34" s="35">
        <v>-0.63690000000000002</v>
      </c>
      <c r="J34" s="35">
        <v>-0.2326</v>
      </c>
      <c r="K34" s="35">
        <v>-2.5276999999999998</v>
      </c>
      <c r="L34" s="35">
        <v>0.85219999999999996</v>
      </c>
      <c r="M34" s="35">
        <v>-3.5142000000000002</v>
      </c>
      <c r="N34" s="35">
        <v>3.2801999999999998</v>
      </c>
      <c r="O34" s="35">
        <v>15.5945</v>
      </c>
      <c r="P34" s="35">
        <v>17.4678</v>
      </c>
      <c r="Q34" s="35">
        <v>13.0594</v>
      </c>
      <c r="R34" s="35">
        <v>18.716899999999999</v>
      </c>
      <c r="S34" s="35">
        <v>18.538900000000002</v>
      </c>
      <c r="T34" s="35">
        <v>13.1206</v>
      </c>
      <c r="U34" s="35"/>
      <c r="V34" s="35">
        <v>14.5754</v>
      </c>
      <c r="W34" s="43">
        <v>31</v>
      </c>
      <c r="X34" s="43">
        <v>28</v>
      </c>
      <c r="Y34" s="43">
        <v>11</v>
      </c>
      <c r="Z34" s="43">
        <v>4</v>
      </c>
      <c r="AA34" s="43">
        <v>9</v>
      </c>
      <c r="AB34" s="43">
        <v>11</v>
      </c>
      <c r="AC34" s="43">
        <v>29</v>
      </c>
      <c r="AD34" s="43">
        <v>33</v>
      </c>
      <c r="AE34" s="43">
        <v>28</v>
      </c>
      <c r="AF34" s="43">
        <v>22</v>
      </c>
      <c r="AG34" s="43">
        <v>18</v>
      </c>
      <c r="AH34" s="43">
        <v>17</v>
      </c>
      <c r="AI34" s="43"/>
      <c r="AJ34" s="43">
        <v>27</v>
      </c>
      <c r="AK34" s="35">
        <v>3.0749</v>
      </c>
      <c r="AL34" s="35">
        <v>1.2605</v>
      </c>
      <c r="AM34" s="35">
        <v>9.61</v>
      </c>
      <c r="AN34" s="35">
        <v>0.59209999999999996</v>
      </c>
      <c r="AO34" s="35">
        <v>47278.505680000002</v>
      </c>
      <c r="AP34" s="35">
        <v>59.1248</v>
      </c>
      <c r="AQ34" s="35">
        <v>21.184000000000001</v>
      </c>
      <c r="AR34" s="35">
        <v>12.862399999999999</v>
      </c>
      <c r="AS34" s="35">
        <v>6.8288000000000002</v>
      </c>
    </row>
    <row r="35" spans="1:45" x14ac:dyDescent="0.25">
      <c r="A35">
        <v>889</v>
      </c>
      <c r="B35" s="33" t="s">
        <v>1519</v>
      </c>
      <c r="C35" s="34">
        <v>36629</v>
      </c>
      <c r="D35" s="35">
        <v>10799.0008</v>
      </c>
      <c r="E35" s="35">
        <v>1.71</v>
      </c>
      <c r="F35" s="35">
        <v>353.07619999999997</v>
      </c>
      <c r="G35" s="33" t="s">
        <v>562</v>
      </c>
      <c r="H35" s="33" t="s">
        <v>242</v>
      </c>
      <c r="I35" s="35">
        <v>0.30659999999999998</v>
      </c>
      <c r="J35" s="35">
        <v>0.31940000000000002</v>
      </c>
      <c r="K35" s="35">
        <v>-2.7877000000000001</v>
      </c>
      <c r="L35" s="35">
        <v>-4.3996000000000004</v>
      </c>
      <c r="M35" s="35">
        <v>-14.3832</v>
      </c>
      <c r="N35" s="35">
        <v>-11.4444</v>
      </c>
      <c r="O35" s="35">
        <v>9.2629000000000001</v>
      </c>
      <c r="P35" s="35">
        <v>19.323499999999999</v>
      </c>
      <c r="Q35" s="35">
        <v>16.938600000000001</v>
      </c>
      <c r="R35" s="35">
        <v>26.432600000000001</v>
      </c>
      <c r="S35" s="35">
        <v>30.2669</v>
      </c>
      <c r="T35" s="35">
        <v>20.535</v>
      </c>
      <c r="U35" s="35">
        <v>20.207799999999999</v>
      </c>
      <c r="V35" s="35">
        <v>15.4755</v>
      </c>
      <c r="W35" s="43">
        <v>3</v>
      </c>
      <c r="X35" s="43">
        <v>5</v>
      </c>
      <c r="Y35" s="43">
        <v>21</v>
      </c>
      <c r="Z35" s="43">
        <v>37</v>
      </c>
      <c r="AA35" s="43">
        <v>37</v>
      </c>
      <c r="AB35" s="43">
        <v>37</v>
      </c>
      <c r="AC35" s="43">
        <v>35</v>
      </c>
      <c r="AD35" s="43">
        <v>30</v>
      </c>
      <c r="AE35" s="43">
        <v>16</v>
      </c>
      <c r="AF35" s="43">
        <v>2</v>
      </c>
      <c r="AG35" s="43">
        <v>1</v>
      </c>
      <c r="AH35" s="43">
        <v>1</v>
      </c>
      <c r="AI35" s="43">
        <v>1</v>
      </c>
      <c r="AJ35" s="43">
        <v>21</v>
      </c>
      <c r="AK35" s="35">
        <v>3.7585999999999999</v>
      </c>
      <c r="AL35" s="35">
        <v>1.1775</v>
      </c>
      <c r="AM35" s="35">
        <v>20.072900000000001</v>
      </c>
      <c r="AN35" s="35">
        <v>1.3021</v>
      </c>
      <c r="AO35" s="35">
        <v>41288.843269999998</v>
      </c>
      <c r="AP35" s="35">
        <v>85.709500000000006</v>
      </c>
      <c r="AQ35" s="35">
        <v>4.9328000000000003</v>
      </c>
      <c r="AR35" s="35">
        <v>5.7180999999999997</v>
      </c>
      <c r="AS35" s="35">
        <v>3.6396999999999999</v>
      </c>
    </row>
    <row r="36" spans="1:45" x14ac:dyDescent="0.25">
      <c r="A36">
        <v>7494</v>
      </c>
      <c r="B36" s="33" t="s">
        <v>1520</v>
      </c>
      <c r="C36" s="34">
        <v>39805</v>
      </c>
      <c r="D36" s="35">
        <v>214.84139999999999</v>
      </c>
      <c r="E36" s="35">
        <v>0.9</v>
      </c>
      <c r="F36" s="35">
        <v>127.49</v>
      </c>
      <c r="G36" s="33" t="s">
        <v>569</v>
      </c>
      <c r="H36" s="33" t="s">
        <v>242</v>
      </c>
      <c r="I36" s="35">
        <v>-0.50729999999999997</v>
      </c>
      <c r="J36" s="35">
        <v>-0.18010000000000001</v>
      </c>
      <c r="K36" s="35">
        <v>-2.0512999999999999</v>
      </c>
      <c r="L36" s="35">
        <v>-1.5293000000000001</v>
      </c>
      <c r="M36" s="35">
        <v>-4.5590999999999999</v>
      </c>
      <c r="N36" s="35">
        <v>2.5911</v>
      </c>
      <c r="O36" s="35">
        <v>22.598299999999998</v>
      </c>
      <c r="P36" s="35">
        <v>24.9953</v>
      </c>
      <c r="Q36" s="35">
        <v>18.983499999999999</v>
      </c>
      <c r="R36" s="35">
        <v>20.4937</v>
      </c>
      <c r="S36" s="35">
        <v>19.0731</v>
      </c>
      <c r="T36" s="35">
        <v>13.1884</v>
      </c>
      <c r="U36" s="35">
        <v>12.880100000000001</v>
      </c>
      <c r="V36" s="35">
        <v>17.206199999999999</v>
      </c>
      <c r="W36" s="43">
        <v>26</v>
      </c>
      <c r="X36" s="43">
        <v>26</v>
      </c>
      <c r="Y36" s="43">
        <v>4</v>
      </c>
      <c r="Z36" s="43">
        <v>29</v>
      </c>
      <c r="AA36" s="43">
        <v>12</v>
      </c>
      <c r="AB36" s="43">
        <v>13</v>
      </c>
      <c r="AC36" s="43">
        <v>10</v>
      </c>
      <c r="AD36" s="43">
        <v>13</v>
      </c>
      <c r="AE36" s="43">
        <v>6</v>
      </c>
      <c r="AF36" s="43">
        <v>14</v>
      </c>
      <c r="AG36" s="43">
        <v>15</v>
      </c>
      <c r="AH36" s="43">
        <v>15</v>
      </c>
      <c r="AI36" s="43">
        <v>14</v>
      </c>
      <c r="AJ36" s="43">
        <v>15</v>
      </c>
      <c r="AK36" s="35">
        <v>-0.1177</v>
      </c>
      <c r="AL36" s="35">
        <v>1.0482</v>
      </c>
      <c r="AM36" s="35">
        <v>15.016400000000001</v>
      </c>
      <c r="AN36" s="35">
        <v>1.042</v>
      </c>
      <c r="AO36" s="35">
        <v>47263.816429999999</v>
      </c>
      <c r="AP36" s="35">
        <v>60.2072</v>
      </c>
      <c r="AQ36" s="35">
        <v>10.700200000000001</v>
      </c>
      <c r="AR36" s="35">
        <v>12.6509</v>
      </c>
      <c r="AS36" s="35">
        <v>16.441700000000001</v>
      </c>
    </row>
    <row r="37" spans="1:45" x14ac:dyDescent="0.25">
      <c r="A37">
        <v>19878</v>
      </c>
      <c r="B37" s="33" t="s">
        <v>1521</v>
      </c>
      <c r="C37" s="34">
        <v>39805</v>
      </c>
      <c r="D37" s="35">
        <v>214.84139999999999</v>
      </c>
      <c r="E37" s="35">
        <v>2</v>
      </c>
      <c r="F37" s="35">
        <v>122.37</v>
      </c>
      <c r="G37" s="33" t="s">
        <v>569</v>
      </c>
      <c r="H37" s="33" t="s">
        <v>242</v>
      </c>
      <c r="I37" s="35">
        <v>-0.52839999999999998</v>
      </c>
      <c r="J37" s="35">
        <v>-0.2039</v>
      </c>
      <c r="K37" s="35">
        <v>-2.0962000000000001</v>
      </c>
      <c r="L37" s="35">
        <v>-1.6317999999999999</v>
      </c>
      <c r="M37" s="35">
        <v>-4.8223000000000003</v>
      </c>
      <c r="N37" s="35">
        <v>2.0175000000000001</v>
      </c>
      <c r="O37" s="35">
        <v>21.2424</v>
      </c>
      <c r="P37" s="35">
        <v>23.838000000000001</v>
      </c>
      <c r="Q37" s="35">
        <v>18.055199999999999</v>
      </c>
      <c r="R37" s="35">
        <v>19.648800000000001</v>
      </c>
      <c r="S37" s="35">
        <v>18.284600000000001</v>
      </c>
      <c r="T37" s="35">
        <v>12.5496</v>
      </c>
      <c r="U37" s="35">
        <v>12.3568</v>
      </c>
      <c r="V37" s="35">
        <v>16.755500000000001</v>
      </c>
      <c r="W37" s="43">
        <v>27</v>
      </c>
      <c r="X37" s="43">
        <v>27</v>
      </c>
      <c r="Y37" s="43">
        <v>5</v>
      </c>
      <c r="Z37" s="43">
        <v>31</v>
      </c>
      <c r="AA37" s="43">
        <v>16</v>
      </c>
      <c r="AB37" s="43">
        <v>14</v>
      </c>
      <c r="AC37" s="43">
        <v>17</v>
      </c>
      <c r="AD37" s="43">
        <v>16</v>
      </c>
      <c r="AE37" s="43">
        <v>11</v>
      </c>
      <c r="AF37" s="43">
        <v>15</v>
      </c>
      <c r="AG37" s="43">
        <v>19</v>
      </c>
      <c r="AH37" s="43">
        <v>21</v>
      </c>
      <c r="AI37" s="43">
        <v>19</v>
      </c>
      <c r="AJ37" s="43">
        <v>16</v>
      </c>
      <c r="AK37" s="35">
        <v>-0.5897</v>
      </c>
      <c r="AL37" s="35">
        <v>1.0174000000000001</v>
      </c>
      <c r="AM37" s="35">
        <v>14.642099999999999</v>
      </c>
      <c r="AN37" s="35">
        <v>1.0176000000000001</v>
      </c>
      <c r="AO37" s="35">
        <v>47263.816429999999</v>
      </c>
      <c r="AP37" s="35">
        <v>60.2072</v>
      </c>
      <c r="AQ37" s="35">
        <v>10.700200000000001</v>
      </c>
      <c r="AR37" s="35">
        <v>12.6509</v>
      </c>
      <c r="AS37" s="35">
        <v>16.441700000000001</v>
      </c>
    </row>
    <row r="38" spans="1:45" x14ac:dyDescent="0.25">
      <c r="A38">
        <v>46606</v>
      </c>
      <c r="B38" s="33" t="s">
        <v>1522</v>
      </c>
      <c r="C38" s="34">
        <v>44917</v>
      </c>
      <c r="D38" s="35">
        <v>121.8368</v>
      </c>
      <c r="E38" s="35">
        <v>2.38</v>
      </c>
      <c r="F38" s="35">
        <v>14.57</v>
      </c>
      <c r="G38" s="33" t="s">
        <v>573</v>
      </c>
      <c r="H38" s="33" t="s">
        <v>242</v>
      </c>
      <c r="I38" s="35">
        <v>-0.54610000000000003</v>
      </c>
      <c r="J38" s="35">
        <v>0</v>
      </c>
      <c r="K38" s="35">
        <v>-4.2077999999999998</v>
      </c>
      <c r="L38" s="35">
        <v>6.8699999999999997E-2</v>
      </c>
      <c r="M38" s="35">
        <v>-2.996</v>
      </c>
      <c r="N38" s="35">
        <v>-0.6139</v>
      </c>
      <c r="O38" s="35">
        <v>8.7312999999999992</v>
      </c>
      <c r="P38" s="35">
        <v>20.464099999999998</v>
      </c>
      <c r="Q38" s="35"/>
      <c r="R38" s="35"/>
      <c r="S38" s="35"/>
      <c r="T38" s="35"/>
      <c r="U38" s="35"/>
      <c r="V38" s="35">
        <v>20.399699999999999</v>
      </c>
      <c r="W38" s="43">
        <v>28</v>
      </c>
      <c r="X38" s="43">
        <v>17</v>
      </c>
      <c r="Y38" s="43">
        <v>36</v>
      </c>
      <c r="Z38" s="43">
        <v>11</v>
      </c>
      <c r="AA38" s="43">
        <v>7</v>
      </c>
      <c r="AB38" s="43">
        <v>27</v>
      </c>
      <c r="AC38" s="43">
        <v>36</v>
      </c>
      <c r="AD38" s="43">
        <v>25</v>
      </c>
      <c r="AE38" s="43"/>
      <c r="AF38" s="43"/>
      <c r="AG38" s="43"/>
      <c r="AH38" s="43"/>
      <c r="AI38" s="43"/>
      <c r="AJ38" s="43">
        <v>7</v>
      </c>
      <c r="AK38" s="35">
        <v>1.0752999999999999</v>
      </c>
      <c r="AL38" s="35">
        <v>3.3134999999999999</v>
      </c>
      <c r="AM38" s="35">
        <v>7.3606999999999996</v>
      </c>
      <c r="AN38" s="35">
        <v>0.74319999999999997</v>
      </c>
      <c r="AO38" s="35">
        <v>4391.9033600000002</v>
      </c>
      <c r="AP38" s="35">
        <v>1.6980999999999999</v>
      </c>
      <c r="AQ38" s="35">
        <v>43.532899999999998</v>
      </c>
      <c r="AR38" s="35">
        <v>54.509</v>
      </c>
      <c r="AS38" s="35">
        <v>0.26</v>
      </c>
    </row>
    <row r="39" spans="1:45" x14ac:dyDescent="0.25">
      <c r="A39">
        <v>41744</v>
      </c>
      <c r="B39" s="33" t="s">
        <v>1523</v>
      </c>
      <c r="C39" s="34">
        <v>43490</v>
      </c>
      <c r="D39" s="35">
        <v>53.514699999999998</v>
      </c>
      <c r="E39" s="35">
        <v>2.25</v>
      </c>
      <c r="F39" s="35">
        <v>22.838999999999999</v>
      </c>
      <c r="G39" s="33" t="s">
        <v>587</v>
      </c>
      <c r="H39" s="33" t="s">
        <v>242</v>
      </c>
      <c r="I39" s="35">
        <v>1.0839000000000001</v>
      </c>
      <c r="J39" s="35">
        <v>1.7758</v>
      </c>
      <c r="K39" s="35">
        <v>-1.3616999999999999</v>
      </c>
      <c r="L39" s="35">
        <v>1.3053999999999999</v>
      </c>
      <c r="M39" s="35">
        <v>-5.2968000000000002</v>
      </c>
      <c r="N39" s="35">
        <v>-1.6705000000000001</v>
      </c>
      <c r="O39" s="35">
        <v>16.787099999999999</v>
      </c>
      <c r="P39" s="35">
        <v>20.536000000000001</v>
      </c>
      <c r="Q39" s="35">
        <v>14.0778</v>
      </c>
      <c r="R39" s="35">
        <v>15.2447</v>
      </c>
      <c r="S39" s="35">
        <v>15.3833</v>
      </c>
      <c r="T39" s="35"/>
      <c r="U39" s="35"/>
      <c r="V39" s="35">
        <v>14.924899999999999</v>
      </c>
      <c r="W39" s="43">
        <v>1</v>
      </c>
      <c r="X39" s="43">
        <v>1</v>
      </c>
      <c r="Y39" s="43">
        <v>2</v>
      </c>
      <c r="Z39" s="43">
        <v>2</v>
      </c>
      <c r="AA39" s="43">
        <v>18</v>
      </c>
      <c r="AB39" s="43">
        <v>33</v>
      </c>
      <c r="AC39" s="43">
        <v>26</v>
      </c>
      <c r="AD39" s="43">
        <v>24</v>
      </c>
      <c r="AE39" s="43">
        <v>26</v>
      </c>
      <c r="AF39" s="43">
        <v>29</v>
      </c>
      <c r="AG39" s="43">
        <v>28</v>
      </c>
      <c r="AH39" s="43"/>
      <c r="AI39" s="43"/>
      <c r="AJ39" s="43">
        <v>24</v>
      </c>
      <c r="AK39" s="35">
        <v>-3.2612000000000001</v>
      </c>
      <c r="AL39" s="35">
        <v>0.84460000000000002</v>
      </c>
      <c r="AM39" s="35">
        <v>15.114800000000001</v>
      </c>
      <c r="AN39" s="35">
        <v>1.05</v>
      </c>
      <c r="AO39" s="35">
        <v>19594.597089999999</v>
      </c>
      <c r="AP39" s="35">
        <v>42.560299999999998</v>
      </c>
      <c r="AQ39" s="35">
        <v>32.222499999999997</v>
      </c>
      <c r="AR39" s="35">
        <v>18.921700000000001</v>
      </c>
      <c r="AS39" s="35">
        <v>6.2954999999999997</v>
      </c>
    </row>
    <row r="40" spans="1:45" x14ac:dyDescent="0.25">
      <c r="A40">
        <v>2433</v>
      </c>
      <c r="B40" s="33" t="s">
        <v>1524</v>
      </c>
      <c r="C40" s="34">
        <v>35155</v>
      </c>
      <c r="D40" s="35">
        <v>1355.8857</v>
      </c>
      <c r="E40" s="35">
        <v>2.2200000000000002</v>
      </c>
      <c r="F40" s="35">
        <v>490.47879999999998</v>
      </c>
      <c r="G40" s="33" t="s">
        <v>1525</v>
      </c>
      <c r="H40" s="33" t="s">
        <v>242</v>
      </c>
      <c r="I40" s="35">
        <v>-0.19220000000000001</v>
      </c>
      <c r="J40" s="35">
        <v>6.1899999999999997E-2</v>
      </c>
      <c r="K40" s="35">
        <v>-2.3816000000000002</v>
      </c>
      <c r="L40" s="35">
        <v>-0.58620000000000005</v>
      </c>
      <c r="M40" s="35">
        <v>-5.8212999999999999</v>
      </c>
      <c r="N40" s="35">
        <v>0.74770000000000003</v>
      </c>
      <c r="O40" s="35">
        <v>15.770899999999999</v>
      </c>
      <c r="P40" s="35">
        <v>19.9756</v>
      </c>
      <c r="Q40" s="35">
        <v>14.542199999999999</v>
      </c>
      <c r="R40" s="35">
        <v>18.689499999999999</v>
      </c>
      <c r="S40" s="35">
        <v>18.7194</v>
      </c>
      <c r="T40" s="35">
        <v>11.8774</v>
      </c>
      <c r="U40" s="35">
        <v>13.540699999999999</v>
      </c>
      <c r="V40" s="35">
        <v>16.135100000000001</v>
      </c>
      <c r="W40" s="43">
        <v>15</v>
      </c>
      <c r="X40" s="43">
        <v>14</v>
      </c>
      <c r="Y40" s="43">
        <v>8</v>
      </c>
      <c r="Z40" s="43">
        <v>18</v>
      </c>
      <c r="AA40" s="43">
        <v>20</v>
      </c>
      <c r="AB40" s="43">
        <v>23</v>
      </c>
      <c r="AC40" s="43">
        <v>28</v>
      </c>
      <c r="AD40" s="43">
        <v>27</v>
      </c>
      <c r="AE40" s="43">
        <v>23</v>
      </c>
      <c r="AF40" s="43">
        <v>23</v>
      </c>
      <c r="AG40" s="43">
        <v>17</v>
      </c>
      <c r="AH40" s="43">
        <v>24</v>
      </c>
      <c r="AI40" s="43">
        <v>11</v>
      </c>
      <c r="AJ40" s="43">
        <v>17</v>
      </c>
      <c r="AK40" s="35">
        <v>1.4567000000000001</v>
      </c>
      <c r="AL40" s="35">
        <v>1.1915</v>
      </c>
      <c r="AM40" s="35">
        <v>11.666499999999999</v>
      </c>
      <c r="AN40" s="35">
        <v>0.81520000000000004</v>
      </c>
      <c r="AO40" s="35">
        <v>48896.032099999997</v>
      </c>
      <c r="AP40" s="35">
        <v>65.884500000000003</v>
      </c>
      <c r="AQ40" s="35">
        <v>15.410500000000001</v>
      </c>
      <c r="AR40" s="35">
        <v>12.0205</v>
      </c>
      <c r="AS40" s="35">
        <v>6.6844999999999999</v>
      </c>
    </row>
    <row r="41" spans="1:45" x14ac:dyDescent="0.25">
      <c r="A41">
        <v>3314</v>
      </c>
      <c r="B41" s="33" t="s">
        <v>1526</v>
      </c>
      <c r="C41" s="34">
        <v>35155</v>
      </c>
      <c r="D41" s="35">
        <v>80.573499999999996</v>
      </c>
      <c r="E41" s="35">
        <v>2.48</v>
      </c>
      <c r="F41" s="35">
        <v>184.9</v>
      </c>
      <c r="G41" s="33" t="s">
        <v>334</v>
      </c>
      <c r="H41" s="33" t="s">
        <v>242</v>
      </c>
      <c r="I41" s="35">
        <v>1.6199999999999999E-2</v>
      </c>
      <c r="J41" s="35">
        <v>0.22220000000000001</v>
      </c>
      <c r="K41" s="35">
        <v>-2.6073</v>
      </c>
      <c r="L41" s="35">
        <v>0.3473</v>
      </c>
      <c r="M41" s="35">
        <v>-2.4891999999999999</v>
      </c>
      <c r="N41" s="35">
        <v>6.8230000000000004</v>
      </c>
      <c r="O41" s="35">
        <v>21.460899999999999</v>
      </c>
      <c r="P41" s="35">
        <v>24.958600000000001</v>
      </c>
      <c r="Q41" s="35">
        <v>18.544699999999999</v>
      </c>
      <c r="R41" s="35">
        <v>18.935500000000001</v>
      </c>
      <c r="S41" s="35">
        <v>17.851199999999999</v>
      </c>
      <c r="T41" s="35">
        <v>13.633900000000001</v>
      </c>
      <c r="U41" s="35">
        <v>13.5289</v>
      </c>
      <c r="V41" s="35">
        <v>12.289400000000001</v>
      </c>
      <c r="W41" s="43">
        <v>7</v>
      </c>
      <c r="X41" s="43">
        <v>8</v>
      </c>
      <c r="Y41" s="43">
        <v>15</v>
      </c>
      <c r="Z41" s="43">
        <v>9</v>
      </c>
      <c r="AA41" s="43">
        <v>5</v>
      </c>
      <c r="AB41" s="43">
        <v>4</v>
      </c>
      <c r="AC41" s="43">
        <v>15</v>
      </c>
      <c r="AD41" s="43">
        <v>14</v>
      </c>
      <c r="AE41" s="43">
        <v>9</v>
      </c>
      <c r="AF41" s="43">
        <v>21</v>
      </c>
      <c r="AG41" s="43">
        <v>23</v>
      </c>
      <c r="AH41" s="43">
        <v>12</v>
      </c>
      <c r="AI41" s="43">
        <v>12</v>
      </c>
      <c r="AJ41" s="43">
        <v>34</v>
      </c>
      <c r="AK41" s="35">
        <v>1.2503</v>
      </c>
      <c r="AL41" s="35">
        <v>1.1414</v>
      </c>
      <c r="AM41" s="35">
        <v>13.357200000000001</v>
      </c>
      <c r="AN41" s="35">
        <v>0.91959999999999997</v>
      </c>
      <c r="AO41" s="35">
        <v>39432.265500000001</v>
      </c>
      <c r="AP41" s="35">
        <v>67.6447</v>
      </c>
      <c r="AQ41" s="35">
        <v>10.1639</v>
      </c>
      <c r="AR41" s="35">
        <v>17.626899999999999</v>
      </c>
      <c r="AS41" s="35">
        <v>4.5644999999999998</v>
      </c>
    </row>
    <row r="42" spans="1:45" x14ac:dyDescent="0.25">
      <c r="A42">
        <v>14893</v>
      </c>
      <c r="B42" s="33" t="s">
        <v>1527</v>
      </c>
      <c r="C42" s="34">
        <v>40900</v>
      </c>
      <c r="D42" s="35">
        <v>935.46780000000001</v>
      </c>
      <c r="E42" s="35">
        <v>2.25</v>
      </c>
      <c r="F42" s="35">
        <v>63.55</v>
      </c>
      <c r="G42" s="33" t="s">
        <v>1528</v>
      </c>
      <c r="H42" s="33" t="s">
        <v>242</v>
      </c>
      <c r="I42" s="35">
        <v>-0.29809999999999998</v>
      </c>
      <c r="J42" s="35">
        <v>-0.17280000000000001</v>
      </c>
      <c r="K42" s="35">
        <v>-3.1101999999999999</v>
      </c>
      <c r="L42" s="35">
        <v>-0.74960000000000004</v>
      </c>
      <c r="M42" s="35">
        <v>-5.2624000000000004</v>
      </c>
      <c r="N42" s="35">
        <v>1.8593</v>
      </c>
      <c r="O42" s="35">
        <v>16.8628</v>
      </c>
      <c r="P42" s="35">
        <v>21.476199999999999</v>
      </c>
      <c r="Q42" s="35">
        <v>14.4453</v>
      </c>
      <c r="R42" s="35">
        <v>19.459900000000001</v>
      </c>
      <c r="S42" s="35">
        <v>19.872399999999999</v>
      </c>
      <c r="T42" s="35">
        <v>14.5694</v>
      </c>
      <c r="U42" s="35">
        <v>12.0397</v>
      </c>
      <c r="V42" s="35">
        <v>15.244999999999999</v>
      </c>
      <c r="W42" s="43">
        <v>20</v>
      </c>
      <c r="X42" s="43">
        <v>25</v>
      </c>
      <c r="Y42" s="43">
        <v>27</v>
      </c>
      <c r="Z42" s="43">
        <v>20</v>
      </c>
      <c r="AA42" s="43">
        <v>17</v>
      </c>
      <c r="AB42" s="43">
        <v>15</v>
      </c>
      <c r="AC42" s="43">
        <v>25</v>
      </c>
      <c r="AD42" s="43">
        <v>23</v>
      </c>
      <c r="AE42" s="43">
        <v>24</v>
      </c>
      <c r="AF42" s="43">
        <v>16</v>
      </c>
      <c r="AG42" s="43">
        <v>11</v>
      </c>
      <c r="AH42" s="43">
        <v>8</v>
      </c>
      <c r="AI42" s="43">
        <v>21</v>
      </c>
      <c r="AJ42" s="43">
        <v>22</v>
      </c>
      <c r="AK42" s="35">
        <v>0.80559999999999998</v>
      </c>
      <c r="AL42" s="35">
        <v>1.147</v>
      </c>
      <c r="AM42" s="35">
        <v>12.718</v>
      </c>
      <c r="AN42" s="35">
        <v>0.90559999999999996</v>
      </c>
      <c r="AO42" s="35">
        <v>43548.776419999995</v>
      </c>
      <c r="AP42" s="35">
        <v>59.777299999999997</v>
      </c>
      <c r="AQ42" s="35">
        <v>20.8767</v>
      </c>
      <c r="AR42" s="35">
        <v>17.3398</v>
      </c>
      <c r="AS42" s="35">
        <v>2.0062000000000002</v>
      </c>
    </row>
    <row r="43" spans="1:45" x14ac:dyDescent="0.25">
      <c r="A43">
        <v>46773</v>
      </c>
      <c r="B43" s="33" t="s">
        <v>1529</v>
      </c>
      <c r="C43" s="34">
        <v>44848</v>
      </c>
      <c r="D43" s="35">
        <v>308.52420000000001</v>
      </c>
      <c r="E43" s="35">
        <v>2.34</v>
      </c>
      <c r="F43" s="35">
        <v>17.178999999999998</v>
      </c>
      <c r="G43" s="33" t="s">
        <v>640</v>
      </c>
      <c r="H43" s="33" t="s">
        <v>242</v>
      </c>
      <c r="I43" s="35">
        <v>-0.22650000000000001</v>
      </c>
      <c r="J43" s="35">
        <v>0.2334</v>
      </c>
      <c r="K43" s="35">
        <v>-2.7347000000000001</v>
      </c>
      <c r="L43" s="35">
        <v>6.4100000000000004E-2</v>
      </c>
      <c r="M43" s="35">
        <v>-0.79690000000000005</v>
      </c>
      <c r="N43" s="35">
        <v>9.0314999999999994</v>
      </c>
      <c r="O43" s="35">
        <v>28.211099999999998</v>
      </c>
      <c r="P43" s="35">
        <v>30.099</v>
      </c>
      <c r="Q43" s="35"/>
      <c r="R43" s="35"/>
      <c r="S43" s="35"/>
      <c r="T43" s="35"/>
      <c r="U43" s="35"/>
      <c r="V43" s="35">
        <v>27.651199999999999</v>
      </c>
      <c r="W43" s="43">
        <v>17</v>
      </c>
      <c r="X43" s="43">
        <v>7</v>
      </c>
      <c r="Y43" s="43">
        <v>18</v>
      </c>
      <c r="Z43" s="43">
        <v>12</v>
      </c>
      <c r="AA43" s="43">
        <v>3</v>
      </c>
      <c r="AB43" s="43">
        <v>3</v>
      </c>
      <c r="AC43" s="43">
        <v>5</v>
      </c>
      <c r="AD43" s="43">
        <v>3</v>
      </c>
      <c r="AE43" s="43"/>
      <c r="AF43" s="43"/>
      <c r="AG43" s="43"/>
      <c r="AH43" s="43"/>
      <c r="AI43" s="43"/>
      <c r="AJ43" s="43">
        <v>3</v>
      </c>
      <c r="AK43" s="35">
        <v>7.9597999999999995</v>
      </c>
      <c r="AL43" s="35">
        <v>3.8521999999999998</v>
      </c>
      <c r="AM43" s="35">
        <v>8.5693999999999999</v>
      </c>
      <c r="AN43" s="35">
        <v>0.8992</v>
      </c>
      <c r="AO43" s="35">
        <v>28774.694520000001</v>
      </c>
      <c r="AP43" s="35">
        <v>43.991199999999999</v>
      </c>
      <c r="AQ43" s="35">
        <v>15.541</v>
      </c>
      <c r="AR43" s="35">
        <v>33.187600000000003</v>
      </c>
      <c r="AS43" s="35">
        <v>7.2801999999999998</v>
      </c>
    </row>
    <row r="44" spans="1:45" x14ac:dyDescent="0.25">
      <c r="A44">
        <v>48304</v>
      </c>
      <c r="B44" s="33" t="s">
        <v>1530</v>
      </c>
      <c r="C44" s="34">
        <v>45238</v>
      </c>
      <c r="D44" s="35">
        <v>145.1086</v>
      </c>
      <c r="E44" s="35">
        <v>0.27</v>
      </c>
      <c r="F44" s="35">
        <v>13.350199999999999</v>
      </c>
      <c r="G44" s="33" t="s">
        <v>1472</v>
      </c>
      <c r="H44" s="33" t="s">
        <v>242</v>
      </c>
      <c r="I44" s="35">
        <v>-0.10630000000000001</v>
      </c>
      <c r="J44" s="35">
        <v>-8.2000000000000007E-3</v>
      </c>
      <c r="K44" s="35">
        <v>-3.024</v>
      </c>
      <c r="L44" s="35">
        <v>-0.52310000000000001</v>
      </c>
      <c r="M44" s="35">
        <v>-6.9348000000000001</v>
      </c>
      <c r="N44" s="35">
        <v>0.14399999999999999</v>
      </c>
      <c r="O44" s="35">
        <v>18.5852</v>
      </c>
      <c r="P44" s="35"/>
      <c r="Q44" s="35"/>
      <c r="R44" s="35"/>
      <c r="S44" s="35"/>
      <c r="T44" s="35"/>
      <c r="U44" s="35"/>
      <c r="V44" s="35">
        <v>28.622</v>
      </c>
      <c r="W44" s="43">
        <v>10</v>
      </c>
      <c r="X44" s="43">
        <v>18</v>
      </c>
      <c r="Y44" s="43">
        <v>26</v>
      </c>
      <c r="Z44" s="43">
        <v>16</v>
      </c>
      <c r="AA44" s="43">
        <v>27</v>
      </c>
      <c r="AB44" s="43">
        <v>25</v>
      </c>
      <c r="AC44" s="43">
        <v>20</v>
      </c>
      <c r="AD44" s="43"/>
      <c r="AE44" s="43"/>
      <c r="AF44" s="43"/>
      <c r="AG44" s="43"/>
      <c r="AH44" s="43"/>
      <c r="AI44" s="43"/>
      <c r="AJ44" s="43">
        <v>1</v>
      </c>
      <c r="AK44" s="35">
        <v>-2.3999999999999998E-3</v>
      </c>
      <c r="AL44" s="35">
        <v>5.6330999999999998</v>
      </c>
      <c r="AM44" s="35">
        <v>4.0130999999999997</v>
      </c>
      <c r="AN44" s="35">
        <v>0.99280000000000002</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24" t="s">
        <v>56</v>
      </c>
      <c r="C46" s="124"/>
      <c r="D46" s="124"/>
      <c r="E46" s="124"/>
      <c r="F46" s="124"/>
      <c r="G46" s="124"/>
      <c r="H46" s="124"/>
      <c r="I46" s="36">
        <v>-0.2592513513513513</v>
      </c>
      <c r="J46" s="36">
        <v>6.5972972972973025E-3</v>
      </c>
      <c r="K46" s="36">
        <v>-2.7509108108108111</v>
      </c>
      <c r="L46" s="36">
        <v>-0.65078108108108101</v>
      </c>
      <c r="M46" s="36">
        <v>-5.4314486486486491</v>
      </c>
      <c r="N46" s="36">
        <v>1.81892972972973</v>
      </c>
      <c r="O46" s="36">
        <v>19.974299999999999</v>
      </c>
      <c r="P46" s="36">
        <v>24.097758823529418</v>
      </c>
      <c r="Q46" s="36">
        <v>16.487548387096773</v>
      </c>
      <c r="R46" s="36">
        <v>20.180451612903223</v>
      </c>
      <c r="S46" s="36">
        <v>19.2858129032258</v>
      </c>
      <c r="T46" s="36">
        <v>13.654582142857143</v>
      </c>
      <c r="U46" s="36">
        <v>13.826568181818182</v>
      </c>
      <c r="V46" s="36">
        <v>17.029478378378379</v>
      </c>
    </row>
    <row r="47" spans="1:45" ht="12.75" customHeight="1" x14ac:dyDescent="0.25">
      <c r="B47" s="120" t="s">
        <v>57</v>
      </c>
      <c r="C47" s="120"/>
      <c r="D47" s="120"/>
      <c r="E47" s="120"/>
      <c r="F47" s="120"/>
      <c r="G47" s="120"/>
      <c r="H47" s="120"/>
      <c r="I47" s="36">
        <v>-0.25690000000000002</v>
      </c>
      <c r="J47" s="36">
        <v>-1.2999999999999999E-2</v>
      </c>
      <c r="K47" s="36">
        <v>-2.7425000000000002</v>
      </c>
      <c r="L47" s="36">
        <v>-0.72629999999999995</v>
      </c>
      <c r="M47" s="36">
        <v>-5.6750999999999996</v>
      </c>
      <c r="N47" s="36">
        <v>1.4063000000000001</v>
      </c>
      <c r="O47" s="36">
        <v>19.977900000000002</v>
      </c>
      <c r="P47" s="36">
        <v>23.522599999999997</v>
      </c>
      <c r="Q47" s="36">
        <v>16.938600000000001</v>
      </c>
      <c r="R47" s="36">
        <v>19.459900000000001</v>
      </c>
      <c r="S47" s="36">
        <v>19.012899999999998</v>
      </c>
      <c r="T47" s="36">
        <v>13.230450000000001</v>
      </c>
      <c r="U47" s="36">
        <v>13.534800000000001</v>
      </c>
      <c r="V47" s="36">
        <v>16.026900000000001</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644</v>
      </c>
      <c r="C50" s="38"/>
      <c r="D50" s="38"/>
      <c r="E50" s="38"/>
      <c r="F50" s="39">
        <v>13406.95</v>
      </c>
      <c r="G50" s="39"/>
      <c r="H50" s="39"/>
      <c r="I50" s="39">
        <v>-0.39229999999999998</v>
      </c>
      <c r="J50" s="39">
        <v>-0.2162</v>
      </c>
      <c r="K50" s="39">
        <v>-3.2547999999999999</v>
      </c>
      <c r="L50" s="39">
        <v>-1.6148</v>
      </c>
      <c r="M50" s="39">
        <v>-8.2394999999999996</v>
      </c>
      <c r="N50" s="39">
        <v>-1.2687999999999999</v>
      </c>
      <c r="O50" s="39">
        <v>13.630699999999999</v>
      </c>
      <c r="P50" s="39">
        <v>18.4026</v>
      </c>
      <c r="Q50" s="39">
        <v>13.286</v>
      </c>
      <c r="R50" s="39">
        <v>16.674299999999999</v>
      </c>
      <c r="S50" s="39">
        <v>16.452500000000001</v>
      </c>
      <c r="T50" s="39">
        <v>12.656000000000001</v>
      </c>
      <c r="U50" s="39">
        <v>12.076499999999999</v>
      </c>
      <c r="V50" s="39"/>
      <c r="W50" s="39"/>
      <c r="X50" s="39"/>
      <c r="Y50" s="39"/>
      <c r="Z50" s="39"/>
      <c r="AA50" s="39"/>
      <c r="AB50" s="39"/>
      <c r="AC50" s="39"/>
      <c r="AD50" s="39"/>
      <c r="AE50" s="39"/>
      <c r="AF50" s="39"/>
      <c r="AG50" s="39"/>
      <c r="AH50" s="39"/>
      <c r="AI50" s="39"/>
      <c r="AJ50" s="39"/>
      <c r="AK50" s="39">
        <v>0</v>
      </c>
      <c r="AL50" s="39">
        <v>0.9022</v>
      </c>
      <c r="AM50" s="39">
        <v>13.1714</v>
      </c>
      <c r="AN50" s="39">
        <v>1</v>
      </c>
      <c r="AO50" s="39"/>
      <c r="AP50" s="39"/>
      <c r="AQ50" s="39"/>
      <c r="AR50" s="39"/>
      <c r="AS50" s="39"/>
    </row>
    <row r="51" spans="1:45" x14ac:dyDescent="0.25">
      <c r="A51">
        <v>326</v>
      </c>
      <c r="B51" s="38" t="s">
        <v>645</v>
      </c>
      <c r="C51" s="38"/>
      <c r="D51" s="38"/>
      <c r="E51" s="38"/>
      <c r="F51" s="39">
        <v>17704.45</v>
      </c>
      <c r="G51" s="39"/>
      <c r="H51" s="39"/>
      <c r="I51" s="39">
        <v>-0.39250000000000002</v>
      </c>
      <c r="J51" s="39">
        <v>-0.21640000000000001</v>
      </c>
      <c r="K51" s="39">
        <v>-3.2458999999999998</v>
      </c>
      <c r="L51" s="39">
        <v>-1.6060000000000001</v>
      </c>
      <c r="M51" s="39">
        <v>-8.1100999999999992</v>
      </c>
      <c r="N51" s="39">
        <v>-0.872</v>
      </c>
      <c r="O51" s="39">
        <v>14.7494</v>
      </c>
      <c r="P51" s="39">
        <v>19.544</v>
      </c>
      <c r="Q51" s="39">
        <v>14.4778</v>
      </c>
      <c r="R51" s="39">
        <v>17.918299999999999</v>
      </c>
      <c r="S51" s="39">
        <v>17.688800000000001</v>
      </c>
      <c r="T51" s="39">
        <v>13.9254</v>
      </c>
      <c r="U51" s="39">
        <v>13.390499999999999</v>
      </c>
      <c r="V51" s="39"/>
      <c r="W51" s="39"/>
      <c r="X51" s="39"/>
      <c r="Y51" s="39"/>
      <c r="Z51" s="39"/>
      <c r="AA51" s="39"/>
      <c r="AB51" s="39"/>
      <c r="AC51" s="39"/>
      <c r="AD51" s="39"/>
      <c r="AE51" s="39"/>
      <c r="AF51" s="39"/>
      <c r="AG51" s="39"/>
      <c r="AH51" s="39"/>
      <c r="AI51" s="39"/>
      <c r="AJ51" s="39"/>
      <c r="AK51" s="39">
        <v>0</v>
      </c>
      <c r="AL51" s="39">
        <v>0.99360000000000004</v>
      </c>
      <c r="AM51" s="39">
        <v>13.2255</v>
      </c>
      <c r="AN51" s="39">
        <v>1</v>
      </c>
      <c r="AO51" s="39"/>
      <c r="AP51" s="39"/>
      <c r="AQ51" s="39"/>
      <c r="AR51" s="39"/>
      <c r="AS51" s="39"/>
    </row>
    <row r="52" spans="1:45" x14ac:dyDescent="0.25">
      <c r="A52">
        <v>154</v>
      </c>
      <c r="B52" s="38" t="s">
        <v>246</v>
      </c>
      <c r="C52" s="38"/>
      <c r="D52" s="38"/>
      <c r="E52" s="38"/>
      <c r="F52" s="39">
        <v>35155.769999999997</v>
      </c>
      <c r="G52" s="39"/>
      <c r="H52" s="39"/>
      <c r="I52" s="39">
        <v>-0.70809999999999995</v>
      </c>
      <c r="J52" s="39">
        <v>-0.34920000000000001</v>
      </c>
      <c r="K52" s="39">
        <v>-2.8403999999999998</v>
      </c>
      <c r="L52" s="39">
        <v>-2.0152999999999999</v>
      </c>
      <c r="M52" s="39">
        <v>-8.2459000000000007</v>
      </c>
      <c r="N52" s="39">
        <v>-1.0788</v>
      </c>
      <c r="O52" s="39">
        <v>10.0891</v>
      </c>
      <c r="P52" s="39">
        <v>15.5131</v>
      </c>
      <c r="Q52" s="39">
        <v>12.159599999999999</v>
      </c>
      <c r="R52" s="39">
        <v>15.3741</v>
      </c>
      <c r="S52" s="39">
        <v>15.5176</v>
      </c>
      <c r="T52" s="39">
        <v>13.597200000000001</v>
      </c>
      <c r="U52" s="39">
        <v>12.4084</v>
      </c>
      <c r="V52" s="39"/>
      <c r="W52" s="39"/>
      <c r="X52" s="39"/>
      <c r="Y52" s="39"/>
      <c r="Z52" s="39"/>
      <c r="AA52" s="39"/>
      <c r="AB52" s="39"/>
      <c r="AC52" s="39"/>
      <c r="AD52" s="39"/>
      <c r="AE52" s="39"/>
      <c r="AF52" s="39"/>
      <c r="AG52" s="39"/>
      <c r="AH52" s="39"/>
      <c r="AI52" s="39"/>
      <c r="AJ52" s="39"/>
      <c r="AK52" s="39">
        <v>0</v>
      </c>
      <c r="AL52" s="39">
        <v>1.0548999999999999</v>
      </c>
      <c r="AM52" s="39">
        <v>9.9547000000000008</v>
      </c>
      <c r="AN52" s="39">
        <v>1</v>
      </c>
      <c r="AO52" s="39"/>
      <c r="AP52" s="39"/>
      <c r="AQ52" s="39"/>
      <c r="AR52" s="39"/>
      <c r="AS52" s="39"/>
    </row>
    <row r="53" spans="1:45" x14ac:dyDescent="0.25">
      <c r="A53">
        <v>60</v>
      </c>
      <c r="B53" s="38" t="s">
        <v>646</v>
      </c>
      <c r="C53" s="38"/>
      <c r="D53" s="38"/>
      <c r="E53" s="38"/>
      <c r="F53" s="39">
        <v>22375.4</v>
      </c>
      <c r="G53" s="39"/>
      <c r="H53" s="39"/>
      <c r="I53" s="39">
        <v>-0.311</v>
      </c>
      <c r="J53" s="39">
        <v>-0.12189999999999999</v>
      </c>
      <c r="K53" s="39">
        <v>-3.1190000000000002</v>
      </c>
      <c r="L53" s="39">
        <v>-1.3734999999999999</v>
      </c>
      <c r="M53" s="39">
        <v>-7.7119999999999997</v>
      </c>
      <c r="N53" s="39">
        <v>-0.81689999999999996</v>
      </c>
      <c r="O53" s="39">
        <v>15.164099999999999</v>
      </c>
      <c r="P53" s="39">
        <v>20.2867</v>
      </c>
      <c r="Q53" s="39">
        <v>14.2555</v>
      </c>
      <c r="R53" s="39">
        <v>18.044599999999999</v>
      </c>
      <c r="S53" s="39">
        <v>17.757999999999999</v>
      </c>
      <c r="T53" s="39">
        <v>13.0128</v>
      </c>
      <c r="U53" s="39">
        <v>12.6814</v>
      </c>
      <c r="V53" s="39"/>
      <c r="W53" s="39"/>
      <c r="X53" s="39"/>
      <c r="Y53" s="39"/>
      <c r="Z53" s="39"/>
      <c r="AA53" s="39"/>
      <c r="AB53" s="39"/>
      <c r="AC53" s="39"/>
      <c r="AD53" s="39"/>
      <c r="AE53" s="39"/>
      <c r="AF53" s="39"/>
      <c r="AG53" s="39"/>
      <c r="AH53" s="39"/>
      <c r="AI53" s="39"/>
      <c r="AJ53" s="39"/>
      <c r="AK53" s="39">
        <v>0</v>
      </c>
      <c r="AL53" s="39">
        <v>0.9284</v>
      </c>
      <c r="AM53" s="39">
        <v>14.077</v>
      </c>
      <c r="AN53" s="39">
        <v>1</v>
      </c>
      <c r="AO53" s="39"/>
      <c r="AP53" s="39"/>
      <c r="AQ53" s="39"/>
      <c r="AR53" s="39"/>
      <c r="AS53" s="39"/>
    </row>
    <row r="54" spans="1:45" x14ac:dyDescent="0.25">
      <c r="A54">
        <v>312</v>
      </c>
      <c r="B54" s="38" t="s">
        <v>647</v>
      </c>
      <c r="C54" s="38"/>
      <c r="D54" s="38"/>
      <c r="E54" s="38"/>
      <c r="F54" s="39">
        <v>35357.9</v>
      </c>
      <c r="G54" s="39"/>
      <c r="H54" s="39"/>
      <c r="I54" s="39">
        <v>-0.31109999999999999</v>
      </c>
      <c r="J54" s="39">
        <v>-0.12180000000000001</v>
      </c>
      <c r="K54" s="39">
        <v>-3.1114000000000002</v>
      </c>
      <c r="L54" s="39">
        <v>-1.3654999999999999</v>
      </c>
      <c r="M54" s="39">
        <v>-7.5885999999999996</v>
      </c>
      <c r="N54" s="39">
        <v>-0.41980000000000001</v>
      </c>
      <c r="O54" s="39">
        <v>16.2408</v>
      </c>
      <c r="P54" s="39">
        <v>21.396100000000001</v>
      </c>
      <c r="Q54" s="39">
        <v>15.412699999999999</v>
      </c>
      <c r="R54" s="39">
        <v>19.259</v>
      </c>
      <c r="S54" s="39">
        <v>18.973199999999999</v>
      </c>
      <c r="T54" s="39">
        <v>14.248799999999999</v>
      </c>
      <c r="U54" s="39">
        <v>13.935600000000001</v>
      </c>
      <c r="V54" s="39"/>
      <c r="W54" s="39"/>
      <c r="X54" s="39"/>
      <c r="Y54" s="39"/>
      <c r="Z54" s="39"/>
      <c r="AA54" s="39"/>
      <c r="AB54" s="39"/>
      <c r="AC54" s="39"/>
      <c r="AD54" s="39"/>
      <c r="AE54" s="39"/>
      <c r="AF54" s="39"/>
      <c r="AG54" s="39"/>
      <c r="AH54" s="39"/>
      <c r="AI54" s="39"/>
      <c r="AJ54" s="39"/>
      <c r="AK54" s="39">
        <v>0</v>
      </c>
      <c r="AL54" s="39">
        <v>1.0117</v>
      </c>
      <c r="AM54" s="39">
        <v>14.1279</v>
      </c>
      <c r="AN54" s="39">
        <v>1</v>
      </c>
      <c r="AO54" s="39"/>
      <c r="AP54" s="39"/>
      <c r="AQ54" s="39"/>
      <c r="AR54" s="39"/>
      <c r="AS54" s="39"/>
    </row>
    <row r="55" spans="1:45" x14ac:dyDescent="0.25">
      <c r="A55">
        <v>20</v>
      </c>
      <c r="B55" s="38" t="s">
        <v>343</v>
      </c>
      <c r="C55" s="38"/>
      <c r="D55" s="38"/>
      <c r="E55" s="38"/>
      <c r="F55" s="39">
        <v>25061.75</v>
      </c>
      <c r="G55" s="39"/>
      <c r="H55" s="39"/>
      <c r="I55" s="39">
        <v>-0.52170000000000005</v>
      </c>
      <c r="J55" s="39">
        <v>-0.3029</v>
      </c>
      <c r="K55" s="39">
        <v>-3.0983999999999998</v>
      </c>
      <c r="L55" s="39">
        <v>-1.8978999999999999</v>
      </c>
      <c r="M55" s="39">
        <v>-8.3283000000000005</v>
      </c>
      <c r="N55" s="39">
        <v>-1.323</v>
      </c>
      <c r="O55" s="39">
        <v>11.958299999999999</v>
      </c>
      <c r="P55" s="39">
        <v>16.578199999999999</v>
      </c>
      <c r="Q55" s="39">
        <v>12.437200000000001</v>
      </c>
      <c r="R55" s="39">
        <v>15.4521</v>
      </c>
      <c r="S55" s="39">
        <v>15.399699999999999</v>
      </c>
      <c r="T55" s="39">
        <v>12.4193</v>
      </c>
      <c r="U55" s="39">
        <v>11.581799999999999</v>
      </c>
      <c r="V55" s="39"/>
      <c r="W55" s="39"/>
      <c r="X55" s="39"/>
      <c r="Y55" s="39"/>
      <c r="Z55" s="39"/>
      <c r="AA55" s="39"/>
      <c r="AB55" s="39"/>
      <c r="AC55" s="39"/>
      <c r="AD55" s="39"/>
      <c r="AE55" s="39"/>
      <c r="AF55" s="39"/>
      <c r="AG55" s="39"/>
      <c r="AH55" s="39"/>
      <c r="AI55" s="39"/>
      <c r="AJ55" s="39"/>
      <c r="AK55" s="39">
        <v>0</v>
      </c>
      <c r="AL55" s="39">
        <v>0.9405</v>
      </c>
      <c r="AM55" s="39">
        <v>11.3001</v>
      </c>
      <c r="AN55" s="39">
        <v>1</v>
      </c>
      <c r="AO55" s="39"/>
      <c r="AP55" s="39"/>
      <c r="AQ55" s="39"/>
      <c r="AR55" s="39"/>
      <c r="AS55" s="39"/>
    </row>
    <row r="56" spans="1:45" x14ac:dyDescent="0.25">
      <c r="A56">
        <v>300</v>
      </c>
      <c r="B56" s="38" t="s">
        <v>344</v>
      </c>
      <c r="C56" s="38"/>
      <c r="D56" s="38"/>
      <c r="E56" s="38"/>
      <c r="F56" s="39">
        <v>32087.480562582001</v>
      </c>
      <c r="G56" s="39"/>
      <c r="H56" s="39"/>
      <c r="I56" s="39">
        <v>-0.52170000000000005</v>
      </c>
      <c r="J56" s="39">
        <v>-0.3029</v>
      </c>
      <c r="K56" s="39">
        <v>-3.0880999999999998</v>
      </c>
      <c r="L56" s="39">
        <v>-1.8875</v>
      </c>
      <c r="M56" s="39">
        <v>-8.1479999999999997</v>
      </c>
      <c r="N56" s="39">
        <v>-0.78659999999999997</v>
      </c>
      <c r="O56" s="39">
        <v>13.3149</v>
      </c>
      <c r="P56" s="39">
        <v>18.1127</v>
      </c>
      <c r="Q56" s="39">
        <v>13.961600000000001</v>
      </c>
      <c r="R56" s="39">
        <v>16.979500000000002</v>
      </c>
      <c r="S56" s="39">
        <v>16.9421</v>
      </c>
      <c r="T56" s="39">
        <v>13.9071</v>
      </c>
      <c r="U56" s="39">
        <v>13.071</v>
      </c>
      <c r="V56" s="39"/>
      <c r="W56" s="39"/>
      <c r="X56" s="39"/>
      <c r="Y56" s="39"/>
      <c r="Z56" s="39"/>
      <c r="AA56" s="39"/>
      <c r="AB56" s="39"/>
      <c r="AC56" s="39"/>
      <c r="AD56" s="39"/>
      <c r="AE56" s="39"/>
      <c r="AF56" s="39"/>
      <c r="AG56" s="39"/>
      <c r="AH56" s="39"/>
      <c r="AI56" s="39"/>
      <c r="AJ56" s="39"/>
      <c r="AK56" s="39">
        <v>0</v>
      </c>
      <c r="AL56" s="39">
        <v>1.0703</v>
      </c>
      <c r="AM56" s="39">
        <v>11.4001</v>
      </c>
      <c r="AN56" s="39">
        <v>1</v>
      </c>
      <c r="AO56" s="39"/>
      <c r="AP56" s="39"/>
      <c r="AQ56" s="39"/>
      <c r="AR56" s="39"/>
      <c r="AS56" s="39"/>
    </row>
    <row r="57" spans="1:45" x14ac:dyDescent="0.25">
      <c r="A57">
        <v>21</v>
      </c>
      <c r="B57" s="38" t="s">
        <v>345</v>
      </c>
      <c r="C57" s="38"/>
      <c r="D57" s="38"/>
      <c r="E57" s="38"/>
      <c r="F57" s="39">
        <v>10931.06</v>
      </c>
      <c r="G57" s="39"/>
      <c r="H57" s="39"/>
      <c r="I57" s="39">
        <v>-0.41120000000000001</v>
      </c>
      <c r="J57" s="39">
        <v>-0.2306</v>
      </c>
      <c r="K57" s="39">
        <v>-3.1692</v>
      </c>
      <c r="L57" s="39">
        <v>-1.7290000000000001</v>
      </c>
      <c r="M57" s="39">
        <v>-8.3497000000000003</v>
      </c>
      <c r="N57" s="39">
        <v>-1.5781000000000001</v>
      </c>
      <c r="O57" s="39">
        <v>13.4049</v>
      </c>
      <c r="P57" s="39">
        <v>17.935600000000001</v>
      </c>
      <c r="Q57" s="39">
        <v>13.1823</v>
      </c>
      <c r="R57" s="39">
        <v>16.622</v>
      </c>
      <c r="S57" s="39">
        <v>16.5503</v>
      </c>
      <c r="T57" s="39">
        <v>12.866199999999999</v>
      </c>
      <c r="U57" s="39">
        <v>12.2845</v>
      </c>
      <c r="V57" s="39"/>
      <c r="W57" s="39"/>
      <c r="X57" s="39"/>
      <c r="Y57" s="39"/>
      <c r="Z57" s="39"/>
      <c r="AA57" s="39"/>
      <c r="AB57" s="39"/>
      <c r="AC57" s="39"/>
      <c r="AD57" s="39"/>
      <c r="AE57" s="39"/>
      <c r="AF57" s="39"/>
      <c r="AG57" s="39"/>
      <c r="AH57" s="39"/>
      <c r="AI57" s="39"/>
      <c r="AJ57" s="39"/>
      <c r="AK57" s="39">
        <v>0</v>
      </c>
      <c r="AL57" s="39">
        <v>0.91200000000000003</v>
      </c>
      <c r="AM57" s="39">
        <v>12.9361</v>
      </c>
      <c r="AN57" s="39">
        <v>1</v>
      </c>
      <c r="AO57" s="39"/>
      <c r="AP57" s="39"/>
      <c r="AQ57" s="39"/>
      <c r="AR57" s="39"/>
      <c r="AS57" s="39"/>
    </row>
    <row r="58" spans="1:45" x14ac:dyDescent="0.25">
      <c r="A58">
        <v>298</v>
      </c>
      <c r="B58" s="38" t="s">
        <v>346</v>
      </c>
      <c r="C58" s="38"/>
      <c r="D58" s="38"/>
      <c r="E58" s="38"/>
      <c r="F58" s="39">
        <v>13964.112146089499</v>
      </c>
      <c r="G58" s="39"/>
      <c r="H58" s="39"/>
      <c r="I58" s="39">
        <v>-0.41120000000000001</v>
      </c>
      <c r="J58" s="39">
        <v>-0.23069999999999999</v>
      </c>
      <c r="K58" s="39">
        <v>-3.1604000000000001</v>
      </c>
      <c r="L58" s="39">
        <v>-1.72</v>
      </c>
      <c r="M58" s="39">
        <v>-8.1859000000000002</v>
      </c>
      <c r="N58" s="39">
        <v>-1.0661</v>
      </c>
      <c r="O58" s="39">
        <v>14.719900000000001</v>
      </c>
      <c r="P58" s="39">
        <v>19.443200000000001</v>
      </c>
      <c r="Q58" s="39">
        <v>14.6866</v>
      </c>
      <c r="R58" s="39">
        <v>18.131900000000002</v>
      </c>
      <c r="S58" s="39">
        <v>18.078499999999998</v>
      </c>
      <c r="T58" s="39">
        <v>14.3264</v>
      </c>
      <c r="U58" s="39">
        <v>13.7461</v>
      </c>
      <c r="V58" s="39"/>
      <c r="W58" s="39"/>
      <c r="X58" s="39"/>
      <c r="Y58" s="39"/>
      <c r="Z58" s="39"/>
      <c r="AA58" s="39"/>
      <c r="AB58" s="39"/>
      <c r="AC58" s="39"/>
      <c r="AD58" s="39"/>
      <c r="AE58" s="39"/>
      <c r="AF58" s="39"/>
      <c r="AG58" s="39"/>
      <c r="AH58" s="39"/>
      <c r="AI58" s="39"/>
      <c r="AJ58" s="39"/>
      <c r="AK58" s="39">
        <v>0</v>
      </c>
      <c r="AL58" s="39">
        <v>1.0243</v>
      </c>
      <c r="AM58" s="39">
        <v>13.0419</v>
      </c>
      <c r="AN58" s="39">
        <v>1</v>
      </c>
      <c r="AO58" s="39"/>
      <c r="AP58" s="39"/>
      <c r="AQ58" s="39"/>
      <c r="AR58" s="39"/>
      <c r="AS58" s="39"/>
    </row>
    <row r="59" spans="1:45" x14ac:dyDescent="0.25">
      <c r="A59">
        <v>22</v>
      </c>
      <c r="B59" s="38" t="s">
        <v>648</v>
      </c>
      <c r="C59" s="38"/>
      <c r="D59" s="38"/>
      <c r="E59" s="38"/>
      <c r="F59" s="39">
        <v>35189.03</v>
      </c>
      <c r="G59" s="39"/>
      <c r="H59" s="39"/>
      <c r="I59" s="39">
        <v>-0.29010000000000002</v>
      </c>
      <c r="J59" s="39">
        <v>-9.5399999999999999E-2</v>
      </c>
      <c r="K59" s="39">
        <v>-3.0735999999999999</v>
      </c>
      <c r="L59" s="39">
        <v>-1.5033000000000001</v>
      </c>
      <c r="M59" s="39">
        <v>-7.9486999999999997</v>
      </c>
      <c r="N59" s="39">
        <v>-1.2484999999999999</v>
      </c>
      <c r="O59" s="39">
        <v>14.5466</v>
      </c>
      <c r="P59" s="39">
        <v>19.5289</v>
      </c>
      <c r="Q59" s="39">
        <v>13.8916</v>
      </c>
      <c r="R59" s="39">
        <v>17.744299999999999</v>
      </c>
      <c r="S59" s="39">
        <v>17.545200000000001</v>
      </c>
      <c r="T59" s="39">
        <v>12.9297</v>
      </c>
      <c r="U59" s="39">
        <v>12.6088</v>
      </c>
      <c r="V59" s="39"/>
      <c r="W59" s="39"/>
      <c r="X59" s="39"/>
      <c r="Y59" s="39"/>
      <c r="Z59" s="39"/>
      <c r="AA59" s="39"/>
      <c r="AB59" s="39"/>
      <c r="AC59" s="39"/>
      <c r="AD59" s="39"/>
      <c r="AE59" s="39"/>
      <c r="AF59" s="39"/>
      <c r="AG59" s="39"/>
      <c r="AH59" s="39"/>
      <c r="AI59" s="39"/>
      <c r="AJ59" s="39"/>
      <c r="AK59" s="39">
        <v>0</v>
      </c>
      <c r="AL59" s="39">
        <v>0.92530000000000001</v>
      </c>
      <c r="AM59" s="39">
        <v>13.7536</v>
      </c>
      <c r="AN59" s="39">
        <v>1</v>
      </c>
      <c r="AO59" s="39"/>
      <c r="AP59" s="39"/>
      <c r="AQ59" s="39"/>
      <c r="AR59" s="39"/>
      <c r="AS59" s="39"/>
    </row>
    <row r="60" spans="1:45" x14ac:dyDescent="0.25">
      <c r="A60">
        <v>379</v>
      </c>
      <c r="B60" s="38" t="s">
        <v>649</v>
      </c>
      <c r="C60" s="38"/>
      <c r="D60" s="38"/>
      <c r="E60" s="38"/>
      <c r="F60" s="39">
        <v>44801.510290943501</v>
      </c>
      <c r="G60" s="39"/>
      <c r="H60" s="39"/>
      <c r="I60" s="39">
        <v>-0.29010000000000002</v>
      </c>
      <c r="J60" s="39">
        <v>-9.5500000000000002E-2</v>
      </c>
      <c r="K60" s="39">
        <v>-3.0659000000000001</v>
      </c>
      <c r="L60" s="39">
        <v>-1.4953000000000001</v>
      </c>
      <c r="M60" s="39">
        <v>-7.7942999999999998</v>
      </c>
      <c r="N60" s="39">
        <v>-0.74309999999999998</v>
      </c>
      <c r="O60" s="39">
        <v>15.809799999999999</v>
      </c>
      <c r="P60" s="39">
        <v>20.995999999999999</v>
      </c>
      <c r="Q60" s="39">
        <v>15.3491</v>
      </c>
      <c r="R60" s="39">
        <v>19.2178</v>
      </c>
      <c r="S60" s="39">
        <v>19.044599999999999</v>
      </c>
      <c r="T60" s="39">
        <v>14.353400000000001</v>
      </c>
      <c r="U60" s="39">
        <v>14.0328</v>
      </c>
      <c r="V60" s="39"/>
      <c r="W60" s="39"/>
      <c r="X60" s="39"/>
      <c r="Y60" s="39"/>
      <c r="Z60" s="39"/>
      <c r="AA60" s="39"/>
      <c r="AB60" s="39"/>
      <c r="AC60" s="39"/>
      <c r="AD60" s="39"/>
      <c r="AE60" s="39"/>
      <c r="AF60" s="39"/>
      <c r="AG60" s="39"/>
      <c r="AH60" s="39"/>
      <c r="AI60" s="39"/>
      <c r="AJ60" s="39"/>
      <c r="AK60" s="39">
        <v>0</v>
      </c>
      <c r="AL60" s="39">
        <v>1.0277000000000001</v>
      </c>
      <c r="AM60" s="39">
        <v>13.861499999999999</v>
      </c>
      <c r="AN60" s="39">
        <v>1</v>
      </c>
      <c r="AO60" s="39"/>
      <c r="AP60" s="39"/>
      <c r="AQ60" s="39"/>
      <c r="AR60" s="39"/>
      <c r="AS60" s="39"/>
    </row>
    <row r="61" spans="1:45" x14ac:dyDescent="0.25">
      <c r="A61">
        <v>16</v>
      </c>
      <c r="B61" s="38" t="s">
        <v>347</v>
      </c>
      <c r="C61" s="38"/>
      <c r="D61" s="38"/>
      <c r="E61" s="38"/>
      <c r="F61" s="39">
        <v>78139.009999999995</v>
      </c>
      <c r="G61" s="39"/>
      <c r="H61" s="39"/>
      <c r="I61" s="39">
        <v>-0.71160000000000001</v>
      </c>
      <c r="J61" s="39">
        <v>-0.4254</v>
      </c>
      <c r="K61" s="39">
        <v>-3.1547999999999998</v>
      </c>
      <c r="L61" s="39">
        <v>-2.0849000000000002</v>
      </c>
      <c r="M61" s="39">
        <v>-7.3082000000000003</v>
      </c>
      <c r="N61" s="39">
        <v>-1.1308</v>
      </c>
      <c r="O61" s="39">
        <v>8.1654999999999998</v>
      </c>
      <c r="P61" s="39">
        <v>13.289099999999999</v>
      </c>
      <c r="Q61" s="39">
        <v>10.274699999999999</v>
      </c>
      <c r="R61" s="39">
        <v>13.092599999999999</v>
      </c>
      <c r="S61" s="39">
        <v>13.610900000000001</v>
      </c>
      <c r="T61" s="39">
        <v>12.575200000000001</v>
      </c>
      <c r="U61" s="39">
        <v>10.9985</v>
      </c>
      <c r="V61" s="39"/>
      <c r="W61" s="39"/>
      <c r="X61" s="39"/>
      <c r="Y61" s="39"/>
      <c r="Z61" s="39"/>
      <c r="AA61" s="39"/>
      <c r="AB61" s="39"/>
      <c r="AC61" s="39"/>
      <c r="AD61" s="39"/>
      <c r="AE61" s="39"/>
      <c r="AF61" s="39"/>
      <c r="AG61" s="39"/>
      <c r="AH61" s="39"/>
      <c r="AI61" s="39"/>
      <c r="AJ61" s="39"/>
      <c r="AK61" s="39">
        <v>0</v>
      </c>
      <c r="AL61" s="39">
        <v>0.96650000000000003</v>
      </c>
      <c r="AM61" s="39">
        <v>8.5548000000000002</v>
      </c>
      <c r="AN61" s="39">
        <v>1</v>
      </c>
      <c r="AO61" s="39"/>
      <c r="AP61" s="39"/>
      <c r="AQ61" s="39"/>
      <c r="AR61" s="39"/>
      <c r="AS61" s="39"/>
    </row>
    <row r="62" spans="1:45" x14ac:dyDescent="0.25">
      <c r="A62">
        <v>174</v>
      </c>
      <c r="B62" s="38" t="s">
        <v>348</v>
      </c>
      <c r="C62" s="38"/>
      <c r="D62" s="38"/>
      <c r="E62" s="38"/>
      <c r="F62" s="39">
        <v>121164.194908839</v>
      </c>
      <c r="G62" s="39"/>
      <c r="H62" s="39"/>
      <c r="I62" s="39">
        <v>-0.71160000000000001</v>
      </c>
      <c r="J62" s="39">
        <v>-0.4254</v>
      </c>
      <c r="K62" s="39">
        <v>-3.1547999999999998</v>
      </c>
      <c r="L62" s="39">
        <v>-2.0849000000000002</v>
      </c>
      <c r="M62" s="39">
        <v>-7.1475</v>
      </c>
      <c r="N62" s="39">
        <v>-0.67849999999999999</v>
      </c>
      <c r="O62" s="39">
        <v>9.4882000000000009</v>
      </c>
      <c r="P62" s="39">
        <v>14.736599999999999</v>
      </c>
      <c r="Q62" s="39">
        <v>11.693899999999999</v>
      </c>
      <c r="R62" s="39">
        <v>14.4694</v>
      </c>
      <c r="S62" s="39">
        <v>14.9933</v>
      </c>
      <c r="T62" s="39">
        <v>13.9336</v>
      </c>
      <c r="U62" s="39">
        <v>12.402699999999999</v>
      </c>
      <c r="V62" s="39"/>
      <c r="W62" s="39"/>
      <c r="X62" s="39"/>
      <c r="Y62" s="39"/>
      <c r="Z62" s="39"/>
      <c r="AA62" s="39"/>
      <c r="AB62" s="39"/>
      <c r="AC62" s="39"/>
      <c r="AD62" s="39"/>
      <c r="AE62" s="39"/>
      <c r="AF62" s="39"/>
      <c r="AG62" s="39"/>
      <c r="AH62" s="39"/>
      <c r="AI62" s="39"/>
      <c r="AJ62" s="39"/>
      <c r="AK62" s="39">
        <v>0</v>
      </c>
      <c r="AL62" s="39">
        <v>1.1204000000000001</v>
      </c>
      <c r="AM62" s="39">
        <v>8.6511999999999993</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1531</v>
      </c>
      <c r="C8" s="34">
        <v>36641</v>
      </c>
      <c r="D8" s="35">
        <v>7400.2250999999997</v>
      </c>
      <c r="E8" s="44">
        <v>1.8</v>
      </c>
      <c r="F8" s="35">
        <v>99.91</v>
      </c>
      <c r="G8" s="33" t="s">
        <v>1532</v>
      </c>
      <c r="H8" s="33" t="s">
        <v>1289</v>
      </c>
      <c r="I8" s="35">
        <v>-0.1399</v>
      </c>
      <c r="J8" s="35">
        <v>-0.03</v>
      </c>
      <c r="K8" s="35">
        <v>-1.1771</v>
      </c>
      <c r="L8" s="35">
        <v>-0.69579999999999997</v>
      </c>
      <c r="M8" s="35">
        <v>-4.1539000000000001</v>
      </c>
      <c r="N8" s="35">
        <v>1.9177999999999999</v>
      </c>
      <c r="O8" s="35">
        <v>12.9948</v>
      </c>
      <c r="P8" s="35">
        <v>14.7113</v>
      </c>
      <c r="Q8" s="35">
        <v>11.107699999999999</v>
      </c>
      <c r="R8" s="35">
        <v>11.6783</v>
      </c>
      <c r="S8" s="35">
        <v>12.3977</v>
      </c>
      <c r="T8" s="35">
        <v>10.035600000000001</v>
      </c>
      <c r="U8" s="35">
        <v>10.4945</v>
      </c>
      <c r="V8" s="35">
        <v>9.766</v>
      </c>
      <c r="W8" s="43">
        <v>17</v>
      </c>
      <c r="X8" s="43">
        <v>19</v>
      </c>
      <c r="Y8" s="43">
        <v>10</v>
      </c>
      <c r="Z8" s="43">
        <v>27</v>
      </c>
      <c r="AA8" s="43">
        <v>28</v>
      </c>
      <c r="AB8" s="43">
        <v>21</v>
      </c>
      <c r="AC8" s="43">
        <v>16</v>
      </c>
      <c r="AD8" s="43">
        <v>15</v>
      </c>
      <c r="AE8" s="43">
        <v>12</v>
      </c>
      <c r="AF8" s="43">
        <v>11</v>
      </c>
      <c r="AG8" s="43">
        <v>6</v>
      </c>
      <c r="AH8" s="43">
        <v>4</v>
      </c>
      <c r="AI8" s="43">
        <v>4</v>
      </c>
      <c r="AJ8" s="43">
        <v>23</v>
      </c>
      <c r="AK8" s="35">
        <v>-1.0005999999999999</v>
      </c>
      <c r="AL8" s="35">
        <v>1.0249999999999999</v>
      </c>
      <c r="AM8" s="35">
        <v>7.6382000000000003</v>
      </c>
      <c r="AN8" s="35">
        <v>0.82530000000000003</v>
      </c>
      <c r="AO8" s="35">
        <v>50848.860269999997</v>
      </c>
      <c r="AP8" s="35">
        <v>52.963200000000001</v>
      </c>
      <c r="AQ8" s="35">
        <v>9.2919</v>
      </c>
      <c r="AR8" s="35">
        <v>4.1706000000000003</v>
      </c>
      <c r="AS8" s="35">
        <v>33.574399999999997</v>
      </c>
    </row>
    <row r="9" spans="1:45" x14ac:dyDescent="0.25">
      <c r="A9">
        <v>37918</v>
      </c>
      <c r="B9" s="107" t="s">
        <v>1533</v>
      </c>
      <c r="C9" s="34">
        <v>42948</v>
      </c>
      <c r="D9" s="35">
        <v>2599.2201</v>
      </c>
      <c r="E9" s="44">
        <v>1.99</v>
      </c>
      <c r="F9" s="35">
        <v>20.260000000000002</v>
      </c>
      <c r="G9" s="33" t="s">
        <v>1534</v>
      </c>
      <c r="H9" s="33" t="s">
        <v>266</v>
      </c>
      <c r="I9" s="35">
        <v>-0.2462</v>
      </c>
      <c r="J9" s="35">
        <v>-9.8599999999999993E-2</v>
      </c>
      <c r="K9" s="35">
        <v>-1.6505000000000001</v>
      </c>
      <c r="L9" s="35">
        <v>-0.54</v>
      </c>
      <c r="M9" s="35">
        <v>-2.7831000000000001</v>
      </c>
      <c r="N9" s="35">
        <v>3.9506999999999999</v>
      </c>
      <c r="O9" s="35">
        <v>17.517399999999999</v>
      </c>
      <c r="P9" s="35">
        <v>18.682700000000001</v>
      </c>
      <c r="Q9" s="35">
        <v>11.9643</v>
      </c>
      <c r="R9" s="35">
        <v>12.8904</v>
      </c>
      <c r="S9" s="35">
        <v>12.312099999999999</v>
      </c>
      <c r="T9" s="35">
        <v>9.9482999999999997</v>
      </c>
      <c r="U9" s="35"/>
      <c r="V9" s="35">
        <v>9.9803999999999995</v>
      </c>
      <c r="W9" s="43">
        <v>25</v>
      </c>
      <c r="X9" s="43">
        <v>24</v>
      </c>
      <c r="Y9" s="43">
        <v>24</v>
      </c>
      <c r="Z9" s="43">
        <v>23</v>
      </c>
      <c r="AA9" s="43">
        <v>18</v>
      </c>
      <c r="AB9" s="43">
        <v>7</v>
      </c>
      <c r="AC9" s="43">
        <v>2</v>
      </c>
      <c r="AD9" s="43">
        <v>2</v>
      </c>
      <c r="AE9" s="43">
        <v>8</v>
      </c>
      <c r="AF9" s="43">
        <v>6</v>
      </c>
      <c r="AG9" s="43">
        <v>8</v>
      </c>
      <c r="AH9" s="43">
        <v>7</v>
      </c>
      <c r="AI9" s="43"/>
      <c r="AJ9" s="43">
        <v>21</v>
      </c>
      <c r="AK9" s="35">
        <v>-2.5868000000000002</v>
      </c>
      <c r="AL9" s="35">
        <v>0.8397</v>
      </c>
      <c r="AM9" s="35">
        <v>10.6409</v>
      </c>
      <c r="AN9" s="35">
        <v>0.99990000000000001</v>
      </c>
      <c r="AO9" s="35">
        <v>58289.447660000005</v>
      </c>
      <c r="AP9" s="35">
        <v>53.185699999999997</v>
      </c>
      <c r="AQ9" s="35">
        <v>7.1756000000000002</v>
      </c>
      <c r="AR9" s="35">
        <v>5.1349999999999998</v>
      </c>
      <c r="AS9" s="35">
        <v>34.503700000000002</v>
      </c>
    </row>
    <row r="10" spans="1:45" x14ac:dyDescent="0.25">
      <c r="A10">
        <v>48062</v>
      </c>
      <c r="B10" s="33" t="s">
        <v>1535</v>
      </c>
      <c r="C10" s="34">
        <v>45275</v>
      </c>
      <c r="D10" s="35">
        <v>1315.2217000000001</v>
      </c>
      <c r="E10" s="44">
        <v>2.09</v>
      </c>
      <c r="F10" s="35">
        <v>10.840999999999999</v>
      </c>
      <c r="G10" s="33" t="s">
        <v>277</v>
      </c>
      <c r="H10" s="33" t="s">
        <v>1536</v>
      </c>
      <c r="I10" s="35">
        <v>-0.28510000000000002</v>
      </c>
      <c r="J10" s="35">
        <v>9.1999999999999998E-3</v>
      </c>
      <c r="K10" s="35">
        <v>-1.8559000000000001</v>
      </c>
      <c r="L10" s="35">
        <v>-1.66</v>
      </c>
      <c r="M10" s="35">
        <v>-6.8082000000000003</v>
      </c>
      <c r="N10" s="35">
        <v>-1.9358</v>
      </c>
      <c r="O10" s="35">
        <v>7.1139000000000001</v>
      </c>
      <c r="P10" s="35"/>
      <c r="Q10" s="35"/>
      <c r="R10" s="35"/>
      <c r="S10" s="35"/>
      <c r="T10" s="35"/>
      <c r="U10" s="35"/>
      <c r="V10" s="35">
        <v>8.0211000000000006</v>
      </c>
      <c r="W10" s="43">
        <v>29</v>
      </c>
      <c r="X10" s="43">
        <v>17</v>
      </c>
      <c r="Y10" s="43">
        <v>28</v>
      </c>
      <c r="Z10" s="43">
        <v>34</v>
      </c>
      <c r="AA10" s="43">
        <v>34</v>
      </c>
      <c r="AB10" s="43">
        <v>33</v>
      </c>
      <c r="AC10" s="43">
        <v>32</v>
      </c>
      <c r="AD10" s="43"/>
      <c r="AE10" s="43"/>
      <c r="AF10" s="43"/>
      <c r="AG10" s="43"/>
      <c r="AH10" s="43"/>
      <c r="AI10" s="43"/>
      <c r="AJ10" s="43">
        <v>32</v>
      </c>
      <c r="AK10" s="35">
        <v>-1.2896000000000001</v>
      </c>
      <c r="AL10" s="35">
        <v>3.5422000000000002</v>
      </c>
      <c r="AM10" s="35">
        <v>1.3580999999999999</v>
      </c>
      <c r="AN10" s="35">
        <v>0.70079999999999998</v>
      </c>
      <c r="AO10" s="35">
        <v>68668.539269999994</v>
      </c>
      <c r="AP10" s="35">
        <v>69.234399999999994</v>
      </c>
      <c r="AQ10" s="35">
        <v>2.383</v>
      </c>
      <c r="AR10" s="35">
        <v>0.77910000000000001</v>
      </c>
      <c r="AS10" s="35">
        <v>27.6035</v>
      </c>
    </row>
    <row r="11" spans="1:45" x14ac:dyDescent="0.25">
      <c r="A11">
        <v>30671</v>
      </c>
      <c r="B11" s="33" t="s">
        <v>1537</v>
      </c>
      <c r="C11" s="34">
        <v>41922</v>
      </c>
      <c r="D11" s="35">
        <v>2283.3654999999999</v>
      </c>
      <c r="E11" s="44">
        <v>2.0099999999999998</v>
      </c>
      <c r="F11" s="35">
        <v>23.74</v>
      </c>
      <c r="G11" s="33" t="s">
        <v>1538</v>
      </c>
      <c r="H11" s="33" t="s">
        <v>1539</v>
      </c>
      <c r="I11" s="35">
        <v>-0.23949999999999999</v>
      </c>
      <c r="J11" s="35">
        <v>-5.0500000000000003E-2</v>
      </c>
      <c r="K11" s="35">
        <v>-1.0462</v>
      </c>
      <c r="L11" s="35">
        <v>0.13500000000000001</v>
      </c>
      <c r="M11" s="35">
        <v>-0.81059999999999999</v>
      </c>
      <c r="N11" s="35">
        <v>4.3837999999999999</v>
      </c>
      <c r="O11" s="35">
        <v>14.5808</v>
      </c>
      <c r="P11" s="35">
        <v>14.694699999999999</v>
      </c>
      <c r="Q11" s="35">
        <v>8.9155999999999995</v>
      </c>
      <c r="R11" s="35">
        <v>10.5328</v>
      </c>
      <c r="S11" s="35">
        <v>11.0008</v>
      </c>
      <c r="T11" s="35">
        <v>9.2147000000000006</v>
      </c>
      <c r="U11" s="35">
        <v>8.6013999999999999</v>
      </c>
      <c r="V11" s="35">
        <v>8.8162000000000003</v>
      </c>
      <c r="W11" s="43">
        <v>24</v>
      </c>
      <c r="X11" s="43">
        <v>20</v>
      </c>
      <c r="Y11" s="43">
        <v>6</v>
      </c>
      <c r="Z11" s="43">
        <v>10</v>
      </c>
      <c r="AA11" s="43">
        <v>7</v>
      </c>
      <c r="AB11" s="43">
        <v>5</v>
      </c>
      <c r="AC11" s="43">
        <v>9</v>
      </c>
      <c r="AD11" s="43">
        <v>16</v>
      </c>
      <c r="AE11" s="43">
        <v>22</v>
      </c>
      <c r="AF11" s="43">
        <v>15</v>
      </c>
      <c r="AG11" s="43">
        <v>13</v>
      </c>
      <c r="AH11" s="43">
        <v>9</v>
      </c>
      <c r="AI11" s="43">
        <v>8</v>
      </c>
      <c r="AJ11" s="43">
        <v>29</v>
      </c>
      <c r="AK11" s="35">
        <v>-3.2871999999999999</v>
      </c>
      <c r="AL11" s="35">
        <v>0.69910000000000005</v>
      </c>
      <c r="AM11" s="35">
        <v>8.1676000000000002</v>
      </c>
      <c r="AN11" s="35">
        <v>0.77980000000000005</v>
      </c>
      <c r="AO11" s="35">
        <v>44671.768320000003</v>
      </c>
      <c r="AP11" s="35">
        <v>60.5122</v>
      </c>
      <c r="AQ11" s="35">
        <v>9.952</v>
      </c>
      <c r="AR11" s="35">
        <v>9.3301999999999996</v>
      </c>
      <c r="AS11" s="35">
        <v>20.2056</v>
      </c>
    </row>
    <row r="12" spans="1:45" x14ac:dyDescent="0.25">
      <c r="A12">
        <v>21917</v>
      </c>
      <c r="B12" s="33" t="s">
        <v>1540</v>
      </c>
      <c r="C12" s="34">
        <v>41712</v>
      </c>
      <c r="D12" s="35">
        <v>135.84520000000001</v>
      </c>
      <c r="E12" s="44">
        <v>2.27</v>
      </c>
      <c r="F12" s="35">
        <v>23.910299999999999</v>
      </c>
      <c r="G12" s="33" t="s">
        <v>387</v>
      </c>
      <c r="H12" s="33" t="s">
        <v>272</v>
      </c>
      <c r="I12" s="35">
        <v>-0.58209999999999995</v>
      </c>
      <c r="J12" s="35">
        <v>-0.46660000000000001</v>
      </c>
      <c r="K12" s="35">
        <v>-2.4746000000000001</v>
      </c>
      <c r="L12" s="35">
        <v>-1.7665999999999999</v>
      </c>
      <c r="M12" s="35">
        <v>-6.6502999999999997</v>
      </c>
      <c r="N12" s="35">
        <v>-3.9496000000000002</v>
      </c>
      <c r="O12" s="35">
        <v>6.4160000000000004</v>
      </c>
      <c r="P12" s="35">
        <v>12.216699999999999</v>
      </c>
      <c r="Q12" s="35">
        <v>13.386100000000001</v>
      </c>
      <c r="R12" s="35">
        <v>11.7989</v>
      </c>
      <c r="S12" s="35">
        <v>10.7516</v>
      </c>
      <c r="T12" s="35">
        <v>6.9805999999999999</v>
      </c>
      <c r="U12" s="35">
        <v>7.2655000000000003</v>
      </c>
      <c r="V12" s="35">
        <v>8.3995999999999995</v>
      </c>
      <c r="W12" s="43">
        <v>36</v>
      </c>
      <c r="X12" s="43">
        <v>34</v>
      </c>
      <c r="Y12" s="43">
        <v>33</v>
      </c>
      <c r="Z12" s="43">
        <v>35</v>
      </c>
      <c r="AA12" s="43">
        <v>32</v>
      </c>
      <c r="AB12" s="43">
        <v>35</v>
      </c>
      <c r="AC12" s="43">
        <v>33</v>
      </c>
      <c r="AD12" s="43">
        <v>26</v>
      </c>
      <c r="AE12" s="43">
        <v>2</v>
      </c>
      <c r="AF12" s="43">
        <v>10</v>
      </c>
      <c r="AG12" s="43">
        <v>15</v>
      </c>
      <c r="AH12" s="43">
        <v>16</v>
      </c>
      <c r="AI12" s="43">
        <v>12</v>
      </c>
      <c r="AJ12" s="43">
        <v>31</v>
      </c>
      <c r="AK12" s="35">
        <v>5.0914000000000001</v>
      </c>
      <c r="AL12" s="35">
        <v>1.5131000000000001</v>
      </c>
      <c r="AM12" s="35">
        <v>7.1547999999999998</v>
      </c>
      <c r="AN12" s="35">
        <v>0.499</v>
      </c>
      <c r="AO12" s="35">
        <v>65982.454679999995</v>
      </c>
      <c r="AP12" s="35">
        <v>70.417900000000003</v>
      </c>
      <c r="AQ12" s="35"/>
      <c r="AR12" s="35"/>
      <c r="AS12" s="35">
        <v>29.582100000000001</v>
      </c>
    </row>
    <row r="13" spans="1:45" ht="14.1" customHeight="1" x14ac:dyDescent="0.25">
      <c r="A13">
        <v>38263</v>
      </c>
      <c r="B13" s="33" t="s">
        <v>1541</v>
      </c>
      <c r="C13" s="34">
        <v>43418</v>
      </c>
      <c r="D13" s="35">
        <v>4212.5083999999997</v>
      </c>
      <c r="E13" s="44">
        <v>1.89</v>
      </c>
      <c r="F13" s="35">
        <v>23.4816</v>
      </c>
      <c r="G13" s="33" t="s">
        <v>1486</v>
      </c>
      <c r="H13" s="33" t="s">
        <v>340</v>
      </c>
      <c r="I13" s="35">
        <v>-0.19339999999999999</v>
      </c>
      <c r="J13" s="35">
        <v>1.11E-2</v>
      </c>
      <c r="K13" s="35">
        <v>-1.9447000000000001</v>
      </c>
      <c r="L13" s="35">
        <v>-0.48480000000000001</v>
      </c>
      <c r="M13" s="35">
        <v>-1.8835999999999999</v>
      </c>
      <c r="N13" s="35">
        <v>3.1474000000000002</v>
      </c>
      <c r="O13" s="35">
        <v>14.946400000000001</v>
      </c>
      <c r="P13" s="35">
        <v>17.917400000000001</v>
      </c>
      <c r="Q13" s="35">
        <v>12.606</v>
      </c>
      <c r="R13" s="35">
        <v>13.569699999999999</v>
      </c>
      <c r="S13" s="35">
        <v>15.9809</v>
      </c>
      <c r="T13" s="35"/>
      <c r="U13" s="35"/>
      <c r="V13" s="35">
        <v>14.9306</v>
      </c>
      <c r="W13" s="43">
        <v>20</v>
      </c>
      <c r="X13" s="43">
        <v>15</v>
      </c>
      <c r="Y13" s="43">
        <v>29</v>
      </c>
      <c r="Z13" s="43">
        <v>21</v>
      </c>
      <c r="AA13" s="43">
        <v>11</v>
      </c>
      <c r="AB13" s="43">
        <v>13</v>
      </c>
      <c r="AC13" s="43">
        <v>8</v>
      </c>
      <c r="AD13" s="43">
        <v>4</v>
      </c>
      <c r="AE13" s="43">
        <v>5</v>
      </c>
      <c r="AF13" s="43">
        <v>2</v>
      </c>
      <c r="AG13" s="43">
        <v>2</v>
      </c>
      <c r="AH13" s="43"/>
      <c r="AI13" s="43"/>
      <c r="AJ13" s="43">
        <v>6</v>
      </c>
      <c r="AK13" s="35">
        <v>-8.5800000000000001E-2</v>
      </c>
      <c r="AL13" s="35">
        <v>1.0854999999999999</v>
      </c>
      <c r="AM13" s="35">
        <v>9.2410999999999994</v>
      </c>
      <c r="AN13" s="35">
        <v>0.88070000000000004</v>
      </c>
      <c r="AO13" s="35">
        <v>53230.843940000006</v>
      </c>
      <c r="AP13" s="35">
        <v>44.710500000000003</v>
      </c>
      <c r="AQ13" s="35">
        <v>13.924200000000001</v>
      </c>
      <c r="AR13" s="35">
        <v>9.5534999999999997</v>
      </c>
      <c r="AS13" s="35">
        <v>31.811900000000001</v>
      </c>
    </row>
    <row r="14" spans="1:45" ht="14.1" customHeight="1" x14ac:dyDescent="0.25">
      <c r="A14">
        <v>48747</v>
      </c>
      <c r="B14" s="33" t="s">
        <v>1542</v>
      </c>
      <c r="C14" s="34">
        <v>45506</v>
      </c>
      <c r="D14" s="35">
        <v>1495.097</v>
      </c>
      <c r="E14" s="44">
        <v>2.0699999999999998</v>
      </c>
      <c r="F14" s="35">
        <v>10.01</v>
      </c>
      <c r="G14" s="33" t="s">
        <v>1543</v>
      </c>
      <c r="H14" s="33" t="s">
        <v>1544</v>
      </c>
      <c r="I14" s="35">
        <v>-9.98E-2</v>
      </c>
      <c r="J14" s="35">
        <v>0</v>
      </c>
      <c r="K14" s="35">
        <v>-2.0548000000000002</v>
      </c>
      <c r="L14" s="35">
        <v>-1.4763999999999999</v>
      </c>
      <c r="M14" s="35">
        <v>-4.0267999999999997</v>
      </c>
      <c r="N14" s="35"/>
      <c r="O14" s="35"/>
      <c r="P14" s="35"/>
      <c r="Q14" s="35"/>
      <c r="R14" s="35"/>
      <c r="S14" s="35"/>
      <c r="T14" s="35"/>
      <c r="U14" s="35"/>
      <c r="V14" s="35">
        <v>0.1</v>
      </c>
      <c r="W14" s="43">
        <v>14</v>
      </c>
      <c r="X14" s="43">
        <v>18</v>
      </c>
      <c r="Y14" s="43">
        <v>30</v>
      </c>
      <c r="Z14" s="43">
        <v>33</v>
      </c>
      <c r="AA14" s="43">
        <v>26</v>
      </c>
      <c r="AB14" s="43"/>
      <c r="AC14" s="43"/>
      <c r="AD14" s="43"/>
      <c r="AE14" s="43"/>
      <c r="AF14" s="43"/>
      <c r="AG14" s="43"/>
      <c r="AH14" s="43"/>
      <c r="AI14" s="43"/>
      <c r="AJ14" s="43">
        <v>36</v>
      </c>
      <c r="AK14" s="35"/>
      <c r="AL14" s="35"/>
      <c r="AM14" s="35"/>
      <c r="AN14" s="35"/>
      <c r="AO14" s="35">
        <v>42415.941930000001</v>
      </c>
      <c r="AP14" s="35">
        <v>46.354700000000001</v>
      </c>
      <c r="AQ14" s="35">
        <v>7.2333999999999996</v>
      </c>
      <c r="AR14" s="35">
        <v>12.634600000000001</v>
      </c>
      <c r="AS14" s="35">
        <v>33.777299999999997</v>
      </c>
    </row>
    <row r="15" spans="1:45" ht="14.1" customHeight="1" x14ac:dyDescent="0.25">
      <c r="A15">
        <v>25872</v>
      </c>
      <c r="B15" s="33" t="s">
        <v>1545</v>
      </c>
      <c r="C15" s="34">
        <v>41676</v>
      </c>
      <c r="D15" s="35">
        <v>3200.6055999999999</v>
      </c>
      <c r="E15" s="44">
        <v>1.93</v>
      </c>
      <c r="F15" s="35">
        <v>26.233000000000001</v>
      </c>
      <c r="G15" s="33" t="s">
        <v>1546</v>
      </c>
      <c r="H15" s="33" t="s">
        <v>824</v>
      </c>
      <c r="I15" s="35">
        <v>-0.1598</v>
      </c>
      <c r="J15" s="35">
        <v>-5.33E-2</v>
      </c>
      <c r="K15" s="35">
        <v>-1.0561</v>
      </c>
      <c r="L15" s="35">
        <v>-0.50819999999999999</v>
      </c>
      <c r="M15" s="35">
        <v>-1.9179999999999999</v>
      </c>
      <c r="N15" s="35">
        <v>2.8704999999999998</v>
      </c>
      <c r="O15" s="35">
        <v>12.371</v>
      </c>
      <c r="P15" s="35">
        <v>14.6508</v>
      </c>
      <c r="Q15" s="35">
        <v>9.5886999999999993</v>
      </c>
      <c r="R15" s="35">
        <v>9.5187000000000008</v>
      </c>
      <c r="S15" s="35">
        <v>10.186</v>
      </c>
      <c r="T15" s="35">
        <v>9.0170999999999992</v>
      </c>
      <c r="U15" s="35">
        <v>8.7645999999999997</v>
      </c>
      <c r="V15" s="35">
        <v>9.2452000000000005</v>
      </c>
      <c r="W15" s="43">
        <v>18</v>
      </c>
      <c r="X15" s="43">
        <v>22</v>
      </c>
      <c r="Y15" s="43">
        <v>7</v>
      </c>
      <c r="Z15" s="43">
        <v>22</v>
      </c>
      <c r="AA15" s="43">
        <v>12</v>
      </c>
      <c r="AB15" s="43">
        <v>14</v>
      </c>
      <c r="AC15" s="43">
        <v>18</v>
      </c>
      <c r="AD15" s="43">
        <v>17</v>
      </c>
      <c r="AE15" s="43">
        <v>20</v>
      </c>
      <c r="AF15" s="43">
        <v>18</v>
      </c>
      <c r="AG15" s="43">
        <v>17</v>
      </c>
      <c r="AH15" s="43">
        <v>11</v>
      </c>
      <c r="AI15" s="43">
        <v>7</v>
      </c>
      <c r="AJ15" s="43">
        <v>25</v>
      </c>
      <c r="AK15" s="35">
        <v>-2.8887</v>
      </c>
      <c r="AL15" s="35">
        <v>0.69020000000000004</v>
      </c>
      <c r="AM15" s="35">
        <v>8.0939999999999994</v>
      </c>
      <c r="AN15" s="35">
        <v>0.73750000000000004</v>
      </c>
      <c r="AO15" s="35">
        <v>42695.718209999999</v>
      </c>
      <c r="AP15" s="35">
        <v>49.1997</v>
      </c>
      <c r="AQ15" s="35">
        <v>9.1158999999999999</v>
      </c>
      <c r="AR15" s="35">
        <v>8.8558000000000003</v>
      </c>
      <c r="AS15" s="35">
        <v>32.828499999999998</v>
      </c>
    </row>
    <row r="16" spans="1:45" ht="14.1" customHeight="1" x14ac:dyDescent="0.25">
      <c r="A16">
        <v>7912</v>
      </c>
      <c r="B16" s="33" t="s">
        <v>1547</v>
      </c>
      <c r="C16" s="34">
        <v>40045</v>
      </c>
      <c r="D16" s="35">
        <v>12380.5852</v>
      </c>
      <c r="E16" s="44">
        <v>1.69</v>
      </c>
      <c r="F16" s="35">
        <v>49.25</v>
      </c>
      <c r="G16" s="33" t="s">
        <v>797</v>
      </c>
      <c r="H16" s="33" t="s">
        <v>726</v>
      </c>
      <c r="I16" s="35">
        <v>-6.0900000000000003E-2</v>
      </c>
      <c r="J16" s="35">
        <v>4.0599999999999997E-2</v>
      </c>
      <c r="K16" s="35">
        <v>-1.4802999999999999</v>
      </c>
      <c r="L16" s="35">
        <v>-0.36420000000000002</v>
      </c>
      <c r="M16" s="35">
        <v>-4.6467000000000001</v>
      </c>
      <c r="N16" s="35">
        <v>1.0464</v>
      </c>
      <c r="O16" s="35">
        <v>13.0624</v>
      </c>
      <c r="P16" s="35">
        <v>15.8438</v>
      </c>
      <c r="Q16" s="35">
        <v>11.1038</v>
      </c>
      <c r="R16" s="35">
        <v>12.9681</v>
      </c>
      <c r="S16" s="35">
        <v>14.8291</v>
      </c>
      <c r="T16" s="35">
        <v>11.8575</v>
      </c>
      <c r="U16" s="35">
        <v>10.741099999999999</v>
      </c>
      <c r="V16" s="35">
        <v>10.9261</v>
      </c>
      <c r="W16" s="43">
        <v>11</v>
      </c>
      <c r="X16" s="43">
        <v>14</v>
      </c>
      <c r="Y16" s="43">
        <v>19</v>
      </c>
      <c r="Z16" s="43">
        <v>19</v>
      </c>
      <c r="AA16" s="43">
        <v>30</v>
      </c>
      <c r="AB16" s="43">
        <v>26</v>
      </c>
      <c r="AC16" s="43">
        <v>14</v>
      </c>
      <c r="AD16" s="43">
        <v>11</v>
      </c>
      <c r="AE16" s="43">
        <v>13</v>
      </c>
      <c r="AF16" s="43">
        <v>4</v>
      </c>
      <c r="AG16" s="43">
        <v>3</v>
      </c>
      <c r="AH16" s="43">
        <v>2</v>
      </c>
      <c r="AI16" s="43">
        <v>3</v>
      </c>
      <c r="AJ16" s="43">
        <v>16</v>
      </c>
      <c r="AK16" s="35">
        <v>-1.3099000000000001</v>
      </c>
      <c r="AL16" s="35">
        <v>0.97640000000000005</v>
      </c>
      <c r="AM16" s="35">
        <v>9.1416000000000004</v>
      </c>
      <c r="AN16" s="35">
        <v>0.89070000000000005</v>
      </c>
      <c r="AO16" s="35">
        <v>43777.090519999998</v>
      </c>
      <c r="AP16" s="35">
        <v>49.228999999999999</v>
      </c>
      <c r="AQ16" s="35">
        <v>13.6638</v>
      </c>
      <c r="AR16" s="35">
        <v>7.3197999999999999</v>
      </c>
      <c r="AS16" s="35">
        <v>29.787400000000002</v>
      </c>
    </row>
    <row r="17" spans="1:45" ht="14.1" customHeight="1" x14ac:dyDescent="0.25">
      <c r="A17">
        <v>46625</v>
      </c>
      <c r="B17" s="33" t="s">
        <v>1548</v>
      </c>
      <c r="C17" s="34">
        <v>44810</v>
      </c>
      <c r="D17" s="35">
        <v>2428.3074000000001</v>
      </c>
      <c r="E17" s="44">
        <v>1.96</v>
      </c>
      <c r="F17" s="35">
        <v>13.991899999999999</v>
      </c>
      <c r="G17" s="33" t="s">
        <v>1549</v>
      </c>
      <c r="H17" s="33" t="s">
        <v>340</v>
      </c>
      <c r="I17" s="35">
        <v>-3.5700000000000003E-2</v>
      </c>
      <c r="J17" s="35">
        <v>0.1288</v>
      </c>
      <c r="K17" s="35">
        <v>-0.73640000000000005</v>
      </c>
      <c r="L17" s="35">
        <v>0.50570000000000004</v>
      </c>
      <c r="M17" s="35">
        <v>-0.25659999999999999</v>
      </c>
      <c r="N17" s="35">
        <v>3.4468000000000001</v>
      </c>
      <c r="O17" s="35">
        <v>15.353400000000001</v>
      </c>
      <c r="P17" s="35">
        <v>17.101700000000001</v>
      </c>
      <c r="Q17" s="35"/>
      <c r="R17" s="35"/>
      <c r="S17" s="35"/>
      <c r="T17" s="35"/>
      <c r="U17" s="35"/>
      <c r="V17" s="35">
        <v>15.5748</v>
      </c>
      <c r="W17" s="43">
        <v>10</v>
      </c>
      <c r="X17" s="43">
        <v>10</v>
      </c>
      <c r="Y17" s="43">
        <v>3</v>
      </c>
      <c r="Z17" s="43">
        <v>4</v>
      </c>
      <c r="AA17" s="43">
        <v>4</v>
      </c>
      <c r="AB17" s="43">
        <v>11</v>
      </c>
      <c r="AC17" s="43">
        <v>7</v>
      </c>
      <c r="AD17" s="43">
        <v>5</v>
      </c>
      <c r="AE17" s="43"/>
      <c r="AF17" s="43"/>
      <c r="AG17" s="43"/>
      <c r="AH17" s="43"/>
      <c r="AI17" s="43"/>
      <c r="AJ17" s="43">
        <v>4</v>
      </c>
      <c r="AK17" s="35">
        <v>4.9371</v>
      </c>
      <c r="AL17" s="35">
        <v>3.4603999999999999</v>
      </c>
      <c r="AM17" s="35">
        <v>4.9744000000000002</v>
      </c>
      <c r="AN17" s="35">
        <v>0.65500000000000003</v>
      </c>
      <c r="AO17" s="35">
        <v>52292.903420000002</v>
      </c>
      <c r="AP17" s="35">
        <v>49.291200000000003</v>
      </c>
      <c r="AQ17" s="35">
        <v>5.8014000000000001</v>
      </c>
      <c r="AR17" s="35">
        <v>11.005100000000001</v>
      </c>
      <c r="AS17" s="35">
        <v>33.902299999999997</v>
      </c>
    </row>
    <row r="18" spans="1:45" ht="14.1" customHeight="1" x14ac:dyDescent="0.25">
      <c r="A18">
        <v>1273</v>
      </c>
      <c r="B18" s="107" t="s">
        <v>1550</v>
      </c>
      <c r="C18" s="34">
        <v>36780</v>
      </c>
      <c r="D18" s="35">
        <v>95569.871700000003</v>
      </c>
      <c r="E18" s="44">
        <v>1.35</v>
      </c>
      <c r="F18" s="35">
        <v>498.82299999999998</v>
      </c>
      <c r="G18" s="33" t="s">
        <v>1551</v>
      </c>
      <c r="H18" s="33" t="s">
        <v>734</v>
      </c>
      <c r="I18" s="35">
        <v>-0.16969999999999999</v>
      </c>
      <c r="J18" s="35">
        <v>-0.10630000000000001</v>
      </c>
      <c r="K18" s="35">
        <v>-1.6375</v>
      </c>
      <c r="L18" s="35">
        <v>-0.77829999999999999</v>
      </c>
      <c r="M18" s="35">
        <v>-3.1040999999999999</v>
      </c>
      <c r="N18" s="35">
        <v>1.0809</v>
      </c>
      <c r="O18" s="35">
        <v>16.7102</v>
      </c>
      <c r="P18" s="35">
        <v>23.7164</v>
      </c>
      <c r="Q18" s="35">
        <v>22.072099999999999</v>
      </c>
      <c r="R18" s="35">
        <v>23.1297</v>
      </c>
      <c r="S18" s="35">
        <v>19.837599999999998</v>
      </c>
      <c r="T18" s="35">
        <v>14.7502</v>
      </c>
      <c r="U18" s="35">
        <v>14.189399999999999</v>
      </c>
      <c r="V18" s="35">
        <v>17.439800000000002</v>
      </c>
      <c r="W18" s="43">
        <v>19</v>
      </c>
      <c r="X18" s="43">
        <v>25</v>
      </c>
      <c r="Y18" s="43">
        <v>21</v>
      </c>
      <c r="Z18" s="43">
        <v>29</v>
      </c>
      <c r="AA18" s="43">
        <v>21</v>
      </c>
      <c r="AB18" s="43">
        <v>25</v>
      </c>
      <c r="AC18" s="43">
        <v>4</v>
      </c>
      <c r="AD18" s="43">
        <v>1</v>
      </c>
      <c r="AE18" s="43">
        <v>1</v>
      </c>
      <c r="AF18" s="43">
        <v>1</v>
      </c>
      <c r="AG18" s="43">
        <v>1</v>
      </c>
      <c r="AH18" s="43">
        <v>1</v>
      </c>
      <c r="AI18" s="43">
        <v>1</v>
      </c>
      <c r="AJ18" s="43">
        <v>3</v>
      </c>
      <c r="AK18" s="35">
        <v>9.2166999999999994</v>
      </c>
      <c r="AL18" s="35">
        <v>1.9636</v>
      </c>
      <c r="AM18" s="35">
        <v>10.1317</v>
      </c>
      <c r="AN18" s="35">
        <v>0.92920000000000003</v>
      </c>
      <c r="AO18" s="35">
        <v>55588.437679999995</v>
      </c>
      <c r="AP18" s="35">
        <v>53.612299999999998</v>
      </c>
      <c r="AQ18" s="35">
        <v>5.9057000000000004</v>
      </c>
      <c r="AR18" s="35">
        <v>6.2744</v>
      </c>
      <c r="AS18" s="35">
        <v>34.207700000000003</v>
      </c>
    </row>
    <row r="19" spans="1:45" ht="14.1" customHeight="1" x14ac:dyDescent="0.25">
      <c r="A19">
        <v>48678</v>
      </c>
      <c r="B19" s="33" t="s">
        <v>1552</v>
      </c>
      <c r="C19" s="34">
        <v>45378</v>
      </c>
      <c r="D19" s="35">
        <v>263.92410000000001</v>
      </c>
      <c r="E19" s="44">
        <v>2.38</v>
      </c>
      <c r="F19" s="35">
        <v>11.15</v>
      </c>
      <c r="G19" s="33" t="s">
        <v>447</v>
      </c>
      <c r="H19" s="33" t="s">
        <v>448</v>
      </c>
      <c r="I19" s="35">
        <v>-8.9599999999999999E-2</v>
      </c>
      <c r="J19" s="35">
        <v>0.1797</v>
      </c>
      <c r="K19" s="35">
        <v>-2.1071</v>
      </c>
      <c r="L19" s="35">
        <v>0.1797</v>
      </c>
      <c r="M19" s="35">
        <v>-0.35749999999999998</v>
      </c>
      <c r="N19" s="35">
        <v>2.2936000000000001</v>
      </c>
      <c r="O19" s="35"/>
      <c r="P19" s="35"/>
      <c r="Q19" s="35"/>
      <c r="R19" s="35"/>
      <c r="S19" s="35"/>
      <c r="T19" s="35"/>
      <c r="U19" s="35"/>
      <c r="V19" s="35">
        <v>11.5</v>
      </c>
      <c r="W19" s="43">
        <v>13</v>
      </c>
      <c r="X19" s="43">
        <v>6</v>
      </c>
      <c r="Y19" s="43">
        <v>31</v>
      </c>
      <c r="Z19" s="43">
        <v>7</v>
      </c>
      <c r="AA19" s="43">
        <v>5</v>
      </c>
      <c r="AB19" s="43">
        <v>18</v>
      </c>
      <c r="AC19" s="43"/>
      <c r="AD19" s="43"/>
      <c r="AE19" s="43"/>
      <c r="AF19" s="43"/>
      <c r="AG19" s="43"/>
      <c r="AH19" s="43"/>
      <c r="AI19" s="43"/>
      <c r="AJ19" s="43">
        <v>12</v>
      </c>
      <c r="AK19" s="35"/>
      <c r="AL19" s="35"/>
      <c r="AM19" s="35"/>
      <c r="AN19" s="35"/>
      <c r="AO19" s="35">
        <v>47988.58438</v>
      </c>
      <c r="AP19" s="35">
        <v>61.506399999999999</v>
      </c>
      <c r="AQ19" s="35">
        <v>11.2593</v>
      </c>
      <c r="AR19" s="35">
        <v>11.7866</v>
      </c>
      <c r="AS19" s="35">
        <v>15.447699999999999</v>
      </c>
    </row>
    <row r="20" spans="1:45" ht="14.1" customHeight="1" x14ac:dyDescent="0.25">
      <c r="A20">
        <v>13019</v>
      </c>
      <c r="B20" s="33" t="s">
        <v>1553</v>
      </c>
      <c r="C20" s="34">
        <v>40581</v>
      </c>
      <c r="D20" s="35">
        <v>1523.2329999999999</v>
      </c>
      <c r="E20" s="44">
        <v>2.1</v>
      </c>
      <c r="F20" s="35">
        <v>42.913499999999999</v>
      </c>
      <c r="G20" s="33" t="s">
        <v>295</v>
      </c>
      <c r="H20" s="33" t="s">
        <v>737</v>
      </c>
      <c r="I20" s="35">
        <v>7.3899999999999993E-2</v>
      </c>
      <c r="J20" s="35">
        <v>0.1865</v>
      </c>
      <c r="K20" s="35">
        <v>-1.4688000000000001</v>
      </c>
      <c r="L20" s="35">
        <v>0.29170000000000001</v>
      </c>
      <c r="M20" s="35">
        <v>0.32640000000000002</v>
      </c>
      <c r="N20" s="35">
        <v>4.9776999999999996</v>
      </c>
      <c r="O20" s="35">
        <v>15.3874</v>
      </c>
      <c r="P20" s="35">
        <v>16.624500000000001</v>
      </c>
      <c r="Q20" s="35">
        <v>11.4802</v>
      </c>
      <c r="R20" s="35">
        <v>10.692399999999999</v>
      </c>
      <c r="S20" s="35">
        <v>11.1035</v>
      </c>
      <c r="T20" s="35">
        <v>9.5436999999999994</v>
      </c>
      <c r="U20" s="35">
        <v>8.3673000000000002</v>
      </c>
      <c r="V20" s="35">
        <v>11.042199999999999</v>
      </c>
      <c r="W20" s="43">
        <v>6</v>
      </c>
      <c r="X20" s="43">
        <v>4</v>
      </c>
      <c r="Y20" s="43">
        <v>18</v>
      </c>
      <c r="Z20" s="43">
        <v>6</v>
      </c>
      <c r="AA20" s="43">
        <v>2</v>
      </c>
      <c r="AB20" s="43">
        <v>4</v>
      </c>
      <c r="AC20" s="43">
        <v>6</v>
      </c>
      <c r="AD20" s="43">
        <v>8</v>
      </c>
      <c r="AE20" s="43">
        <v>10</v>
      </c>
      <c r="AF20" s="43">
        <v>14</v>
      </c>
      <c r="AG20" s="43">
        <v>12</v>
      </c>
      <c r="AH20" s="43">
        <v>8</v>
      </c>
      <c r="AI20" s="43">
        <v>9</v>
      </c>
      <c r="AJ20" s="43">
        <v>15</v>
      </c>
      <c r="AK20" s="35">
        <v>-2.0853000000000002</v>
      </c>
      <c r="AL20" s="35">
        <v>0.82350000000000001</v>
      </c>
      <c r="AM20" s="35">
        <v>8.4517000000000007</v>
      </c>
      <c r="AN20" s="35">
        <v>0.84640000000000004</v>
      </c>
      <c r="AO20" s="35">
        <v>30786.084060000001</v>
      </c>
      <c r="AP20" s="35">
        <v>31.063700000000001</v>
      </c>
      <c r="AQ20" s="35">
        <v>16.922899999999998</v>
      </c>
      <c r="AR20" s="35">
        <v>19.755400000000002</v>
      </c>
      <c r="AS20" s="35">
        <v>32.258000000000003</v>
      </c>
    </row>
    <row r="21" spans="1:45" ht="14.1" customHeight="1" x14ac:dyDescent="0.25">
      <c r="A21">
        <v>1470</v>
      </c>
      <c r="B21" s="107" t="s">
        <v>1554</v>
      </c>
      <c r="C21" s="34">
        <v>39081</v>
      </c>
      <c r="D21" s="35">
        <v>60534.080499999996</v>
      </c>
      <c r="E21" s="44">
        <v>1.46</v>
      </c>
      <c r="F21" s="35">
        <v>69.17</v>
      </c>
      <c r="G21" s="33" t="s">
        <v>1555</v>
      </c>
      <c r="H21" s="33" t="s">
        <v>740</v>
      </c>
      <c r="I21" s="35">
        <v>-0.33139999999999997</v>
      </c>
      <c r="J21" s="35">
        <v>-0.21640000000000001</v>
      </c>
      <c r="K21" s="35">
        <v>-1.1151</v>
      </c>
      <c r="L21" s="35">
        <v>-0.36009999999999998</v>
      </c>
      <c r="M21" s="35">
        <v>-3.1638999999999999</v>
      </c>
      <c r="N21" s="35">
        <v>2.6718000000000002</v>
      </c>
      <c r="O21" s="35">
        <v>12.3072</v>
      </c>
      <c r="P21" s="35">
        <v>14.3499</v>
      </c>
      <c r="Q21" s="35">
        <v>12.1737</v>
      </c>
      <c r="R21" s="35">
        <v>12.9064</v>
      </c>
      <c r="S21" s="35">
        <v>12.6587</v>
      </c>
      <c r="T21" s="35">
        <v>10.8666</v>
      </c>
      <c r="U21" s="35">
        <v>10.873100000000001</v>
      </c>
      <c r="V21" s="35">
        <v>11.331899999999999</v>
      </c>
      <c r="W21" s="43">
        <v>30</v>
      </c>
      <c r="X21" s="43">
        <v>31</v>
      </c>
      <c r="Y21" s="43">
        <v>8</v>
      </c>
      <c r="Z21" s="43">
        <v>18</v>
      </c>
      <c r="AA21" s="43">
        <v>22</v>
      </c>
      <c r="AB21" s="43">
        <v>16</v>
      </c>
      <c r="AC21" s="43">
        <v>19</v>
      </c>
      <c r="AD21" s="43">
        <v>19</v>
      </c>
      <c r="AE21" s="43">
        <v>6</v>
      </c>
      <c r="AF21" s="43">
        <v>5</v>
      </c>
      <c r="AG21" s="43">
        <v>5</v>
      </c>
      <c r="AH21" s="43">
        <v>3</v>
      </c>
      <c r="AI21" s="43">
        <v>2</v>
      </c>
      <c r="AJ21" s="43">
        <v>13</v>
      </c>
      <c r="AK21" s="35">
        <v>2.7294999999999998</v>
      </c>
      <c r="AL21" s="35">
        <v>1.5539000000000001</v>
      </c>
      <c r="AM21" s="35">
        <v>5.9269999999999996</v>
      </c>
      <c r="AN21" s="35">
        <v>0.56389999999999996</v>
      </c>
      <c r="AO21" s="35">
        <v>48191.256020000001</v>
      </c>
      <c r="AP21" s="35">
        <v>60.692</v>
      </c>
      <c r="AQ21" s="35">
        <v>6.2557999999999998</v>
      </c>
      <c r="AR21" s="35">
        <v>1.593</v>
      </c>
      <c r="AS21" s="35">
        <v>31.459199999999999</v>
      </c>
    </row>
    <row r="22" spans="1:45" ht="14.1" customHeight="1" x14ac:dyDescent="0.25">
      <c r="A22">
        <v>2171</v>
      </c>
      <c r="B22" s="33" t="s">
        <v>1556</v>
      </c>
      <c r="C22" s="34">
        <v>39359</v>
      </c>
      <c r="D22" s="35">
        <v>926.02049999999997</v>
      </c>
      <c r="E22" s="44">
        <v>2.16</v>
      </c>
      <c r="F22" s="35">
        <v>53.21</v>
      </c>
      <c r="G22" s="33" t="s">
        <v>1557</v>
      </c>
      <c r="H22" s="33" t="s">
        <v>1558</v>
      </c>
      <c r="I22" s="35">
        <v>-0.28110000000000002</v>
      </c>
      <c r="J22" s="35">
        <v>-5.6300000000000003E-2</v>
      </c>
      <c r="K22" s="35">
        <v>-1.7178</v>
      </c>
      <c r="L22" s="35">
        <v>0.30159999999999998</v>
      </c>
      <c r="M22" s="35">
        <v>-0.80159999999999998</v>
      </c>
      <c r="N22" s="35">
        <v>5.1166</v>
      </c>
      <c r="O22" s="35">
        <v>15.875400000000001</v>
      </c>
      <c r="P22" s="35">
        <v>17.938300000000002</v>
      </c>
      <c r="Q22" s="35">
        <v>13.138</v>
      </c>
      <c r="R22" s="35">
        <v>13.1335</v>
      </c>
      <c r="S22" s="35">
        <v>12.047499999999999</v>
      </c>
      <c r="T22" s="35">
        <v>9.0752000000000006</v>
      </c>
      <c r="U22" s="35">
        <v>10.0154</v>
      </c>
      <c r="V22" s="35">
        <v>10.1729</v>
      </c>
      <c r="W22" s="43">
        <v>28</v>
      </c>
      <c r="X22" s="43">
        <v>23</v>
      </c>
      <c r="Y22" s="43">
        <v>26</v>
      </c>
      <c r="Z22" s="43">
        <v>5</v>
      </c>
      <c r="AA22" s="43">
        <v>6</v>
      </c>
      <c r="AB22" s="43">
        <v>2</v>
      </c>
      <c r="AC22" s="43">
        <v>5</v>
      </c>
      <c r="AD22" s="43">
        <v>3</v>
      </c>
      <c r="AE22" s="43">
        <v>3</v>
      </c>
      <c r="AF22" s="43">
        <v>3</v>
      </c>
      <c r="AG22" s="43">
        <v>10</v>
      </c>
      <c r="AH22" s="43">
        <v>10</v>
      </c>
      <c r="AI22" s="43">
        <v>6</v>
      </c>
      <c r="AJ22" s="43">
        <v>19</v>
      </c>
      <c r="AK22" s="35">
        <v>-1.5145999999999999</v>
      </c>
      <c r="AL22" s="35">
        <v>0.91290000000000004</v>
      </c>
      <c r="AM22" s="35">
        <v>9.7728000000000002</v>
      </c>
      <c r="AN22" s="35">
        <v>0.90820000000000001</v>
      </c>
      <c r="AO22" s="35">
        <v>61157.773450000001</v>
      </c>
      <c r="AP22" s="35">
        <v>52.693800000000003</v>
      </c>
      <c r="AQ22" s="35">
        <v>8.7875999999999994</v>
      </c>
      <c r="AR22" s="35">
        <v>4.4549000000000003</v>
      </c>
      <c r="AS22" s="35">
        <v>34.063800000000001</v>
      </c>
    </row>
    <row r="23" spans="1:45" ht="14.1" customHeight="1" x14ac:dyDescent="0.25">
      <c r="A23">
        <v>44362</v>
      </c>
      <c r="B23" s="33" t="s">
        <v>1559</v>
      </c>
      <c r="C23" s="34">
        <v>43830</v>
      </c>
      <c r="D23" s="35">
        <v>388.43220000000002</v>
      </c>
      <c r="E23" s="44">
        <v>2.37</v>
      </c>
      <c r="F23" s="35">
        <v>14.1868</v>
      </c>
      <c r="G23" s="33" t="s">
        <v>1560</v>
      </c>
      <c r="H23" s="33" t="s">
        <v>448</v>
      </c>
      <c r="I23" s="35">
        <v>-0.36309999999999998</v>
      </c>
      <c r="J23" s="35">
        <v>0.185</v>
      </c>
      <c r="K23" s="35">
        <v>-1.8140000000000001</v>
      </c>
      <c r="L23" s="35">
        <v>-0.31619999999999998</v>
      </c>
      <c r="M23" s="35">
        <v>-2.3633999999999999</v>
      </c>
      <c r="N23" s="35">
        <v>3.3489</v>
      </c>
      <c r="O23" s="35">
        <v>13.521599999999999</v>
      </c>
      <c r="P23" s="35">
        <v>15.2746</v>
      </c>
      <c r="Q23" s="35">
        <v>8.8102</v>
      </c>
      <c r="R23" s="35">
        <v>11.9869</v>
      </c>
      <c r="S23" s="35">
        <v>7.2366999999999999</v>
      </c>
      <c r="T23" s="35"/>
      <c r="U23" s="35"/>
      <c r="V23" s="35">
        <v>7.2366999999999999</v>
      </c>
      <c r="W23" s="43">
        <v>32</v>
      </c>
      <c r="X23" s="43">
        <v>5</v>
      </c>
      <c r="Y23" s="43">
        <v>27</v>
      </c>
      <c r="Z23" s="43">
        <v>16</v>
      </c>
      <c r="AA23" s="43">
        <v>14</v>
      </c>
      <c r="AB23" s="43">
        <v>12</v>
      </c>
      <c r="AC23" s="43">
        <v>12</v>
      </c>
      <c r="AD23" s="43">
        <v>12</v>
      </c>
      <c r="AE23" s="43">
        <v>23</v>
      </c>
      <c r="AF23" s="43">
        <v>9</v>
      </c>
      <c r="AG23" s="43">
        <v>20</v>
      </c>
      <c r="AH23" s="43"/>
      <c r="AI23" s="43"/>
      <c r="AJ23" s="43">
        <v>34</v>
      </c>
      <c r="AK23" s="35">
        <v>-4.0663999999999998</v>
      </c>
      <c r="AL23" s="35">
        <v>0.69899999999999995</v>
      </c>
      <c r="AM23" s="35">
        <v>10.3233</v>
      </c>
      <c r="AN23" s="35">
        <v>0.98180000000000001</v>
      </c>
      <c r="AO23" s="35">
        <v>63571.720010000005</v>
      </c>
      <c r="AP23" s="35">
        <v>56.6248</v>
      </c>
      <c r="AQ23" s="35">
        <v>4.4086999999999996</v>
      </c>
      <c r="AR23" s="35">
        <v>4.3813000000000004</v>
      </c>
      <c r="AS23" s="35">
        <v>34.5852</v>
      </c>
    </row>
    <row r="24" spans="1:45" ht="14.1" customHeight="1" x14ac:dyDescent="0.25">
      <c r="A24">
        <v>40623</v>
      </c>
      <c r="B24" s="107" t="s">
        <v>1561</v>
      </c>
      <c r="C24" s="34">
        <v>43315</v>
      </c>
      <c r="D24" s="35">
        <v>16958.8112</v>
      </c>
      <c r="E24" s="44">
        <v>1.66</v>
      </c>
      <c r="F24" s="35">
        <v>19.863</v>
      </c>
      <c r="G24" s="33" t="s">
        <v>1562</v>
      </c>
      <c r="H24" s="33" t="s">
        <v>750</v>
      </c>
      <c r="I24" s="35">
        <v>-0.2611</v>
      </c>
      <c r="J24" s="35">
        <v>-0.2311</v>
      </c>
      <c r="K24" s="35">
        <v>-1.6488</v>
      </c>
      <c r="L24" s="35">
        <v>-0.22600000000000001</v>
      </c>
      <c r="M24" s="35">
        <v>-2.1816</v>
      </c>
      <c r="N24" s="35">
        <v>3.6852999999999998</v>
      </c>
      <c r="O24" s="35">
        <v>14.3392</v>
      </c>
      <c r="P24" s="35">
        <v>15.1523</v>
      </c>
      <c r="Q24" s="35">
        <v>11.239100000000001</v>
      </c>
      <c r="R24" s="35">
        <v>11.6663</v>
      </c>
      <c r="S24" s="35">
        <v>12.051299999999999</v>
      </c>
      <c r="T24" s="35"/>
      <c r="U24" s="35"/>
      <c r="V24" s="35">
        <v>11.288500000000001</v>
      </c>
      <c r="W24" s="43">
        <v>27</v>
      </c>
      <c r="X24" s="43">
        <v>32</v>
      </c>
      <c r="Y24" s="43">
        <v>23</v>
      </c>
      <c r="Z24" s="43">
        <v>15</v>
      </c>
      <c r="AA24" s="43">
        <v>13</v>
      </c>
      <c r="AB24" s="43">
        <v>10</v>
      </c>
      <c r="AC24" s="43">
        <v>10</v>
      </c>
      <c r="AD24" s="43">
        <v>14</v>
      </c>
      <c r="AE24" s="43">
        <v>11</v>
      </c>
      <c r="AF24" s="43">
        <v>12</v>
      </c>
      <c r="AG24" s="43">
        <v>9</v>
      </c>
      <c r="AH24" s="43"/>
      <c r="AI24" s="43"/>
      <c r="AJ24" s="43">
        <v>14</v>
      </c>
      <c r="AK24" s="35">
        <v>0.12330000000000001</v>
      </c>
      <c r="AL24" s="35">
        <v>1.0933999999999999</v>
      </c>
      <c r="AM24" s="35">
        <v>6.7828999999999997</v>
      </c>
      <c r="AN24" s="35">
        <v>0.63570000000000004</v>
      </c>
      <c r="AO24" s="35">
        <v>48756.993670000003</v>
      </c>
      <c r="AP24" s="35">
        <v>52.001100000000001</v>
      </c>
      <c r="AQ24" s="35">
        <v>9.3423999999999996</v>
      </c>
      <c r="AR24" s="35">
        <v>5.4267000000000003</v>
      </c>
      <c r="AS24" s="35">
        <v>33.229799999999997</v>
      </c>
    </row>
    <row r="25" spans="1:45" ht="14.1" customHeight="1" x14ac:dyDescent="0.25">
      <c r="A25">
        <v>45941</v>
      </c>
      <c r="B25" s="33" t="s">
        <v>1563</v>
      </c>
      <c r="C25" s="34">
        <v>44512</v>
      </c>
      <c r="D25" s="35">
        <v>797.15239999999994</v>
      </c>
      <c r="E25" s="44">
        <v>2.2799999999999998</v>
      </c>
      <c r="F25" s="35">
        <v>13.277100000000001</v>
      </c>
      <c r="G25" s="33" t="s">
        <v>1564</v>
      </c>
      <c r="H25" s="33" t="s">
        <v>1565</v>
      </c>
      <c r="I25" s="35">
        <v>-0.39760000000000001</v>
      </c>
      <c r="J25" s="35">
        <v>-0.2127</v>
      </c>
      <c r="K25" s="35">
        <v>-1.4204000000000001</v>
      </c>
      <c r="L25" s="35">
        <v>0.15690000000000001</v>
      </c>
      <c r="M25" s="35">
        <v>-0.89280000000000004</v>
      </c>
      <c r="N25" s="35">
        <v>3.7183999999999999</v>
      </c>
      <c r="O25" s="35">
        <v>12.0799</v>
      </c>
      <c r="P25" s="35">
        <v>12.629099999999999</v>
      </c>
      <c r="Q25" s="35">
        <v>10.1716</v>
      </c>
      <c r="R25" s="35"/>
      <c r="S25" s="35"/>
      <c r="T25" s="35"/>
      <c r="U25" s="35"/>
      <c r="V25" s="35">
        <v>9.4566999999999997</v>
      </c>
      <c r="W25" s="43">
        <v>34</v>
      </c>
      <c r="X25" s="43">
        <v>30</v>
      </c>
      <c r="Y25" s="43">
        <v>17</v>
      </c>
      <c r="Z25" s="43">
        <v>9</v>
      </c>
      <c r="AA25" s="43">
        <v>8</v>
      </c>
      <c r="AB25" s="43">
        <v>9</v>
      </c>
      <c r="AC25" s="43">
        <v>20</v>
      </c>
      <c r="AD25" s="43">
        <v>25</v>
      </c>
      <c r="AE25" s="43">
        <v>19</v>
      </c>
      <c r="AF25" s="43"/>
      <c r="AG25" s="43"/>
      <c r="AH25" s="43"/>
      <c r="AI25" s="43"/>
      <c r="AJ25" s="43">
        <v>24</v>
      </c>
      <c r="AK25" s="35">
        <v>1.1148</v>
      </c>
      <c r="AL25" s="35">
        <v>1.6381999999999999</v>
      </c>
      <c r="AM25" s="35">
        <v>4.7633999999999999</v>
      </c>
      <c r="AN25" s="35">
        <v>0.48809999999999998</v>
      </c>
      <c r="AO25" s="35">
        <v>62304.335299999999</v>
      </c>
      <c r="AP25" s="35">
        <v>57.571199999999997</v>
      </c>
      <c r="AQ25" s="35">
        <v>6.8718000000000004</v>
      </c>
      <c r="AR25" s="35">
        <v>10.0657</v>
      </c>
      <c r="AS25" s="35">
        <v>25.491199999999999</v>
      </c>
    </row>
    <row r="26" spans="1:45" ht="14.1" customHeight="1" x14ac:dyDescent="0.25">
      <c r="A26">
        <v>45993</v>
      </c>
      <c r="B26" s="33" t="s">
        <v>1566</v>
      </c>
      <c r="C26" s="34">
        <v>44560</v>
      </c>
      <c r="D26" s="35">
        <v>904.24990000000003</v>
      </c>
      <c r="E26" s="44">
        <v>2.2200000000000002</v>
      </c>
      <c r="F26" s="35">
        <v>14.079599999999999</v>
      </c>
      <c r="G26" s="33" t="s">
        <v>522</v>
      </c>
      <c r="H26" s="33" t="s">
        <v>448</v>
      </c>
      <c r="I26" s="35">
        <v>6.9999999999999999E-4</v>
      </c>
      <c r="J26" s="35">
        <v>9.8799999999999999E-2</v>
      </c>
      <c r="K26" s="35">
        <v>-1.5784</v>
      </c>
      <c r="L26" s="35">
        <v>-0.2084</v>
      </c>
      <c r="M26" s="35">
        <v>-2.6320999999999999</v>
      </c>
      <c r="N26" s="35">
        <v>1.8026</v>
      </c>
      <c r="O26" s="35">
        <v>14.140700000000001</v>
      </c>
      <c r="P26" s="35">
        <v>16.939800000000002</v>
      </c>
      <c r="Q26" s="35">
        <v>12.0572</v>
      </c>
      <c r="R26" s="35"/>
      <c r="S26" s="35"/>
      <c r="T26" s="35"/>
      <c r="U26" s="35"/>
      <c r="V26" s="35">
        <v>12.0572</v>
      </c>
      <c r="W26" s="43">
        <v>9</v>
      </c>
      <c r="X26" s="43">
        <v>12</v>
      </c>
      <c r="Y26" s="43">
        <v>20</v>
      </c>
      <c r="Z26" s="43">
        <v>14</v>
      </c>
      <c r="AA26" s="43">
        <v>17</v>
      </c>
      <c r="AB26" s="43">
        <v>22</v>
      </c>
      <c r="AC26" s="43">
        <v>11</v>
      </c>
      <c r="AD26" s="43">
        <v>6</v>
      </c>
      <c r="AE26" s="43">
        <v>7</v>
      </c>
      <c r="AF26" s="43"/>
      <c r="AG26" s="43"/>
      <c r="AH26" s="43"/>
      <c r="AI26" s="43"/>
      <c r="AJ26" s="43">
        <v>11</v>
      </c>
      <c r="AK26" s="35">
        <v>-1.6226</v>
      </c>
      <c r="AL26" s="35">
        <v>1.286</v>
      </c>
      <c r="AM26" s="35">
        <v>10.3955</v>
      </c>
      <c r="AN26" s="35">
        <v>1.0411999999999999</v>
      </c>
      <c r="AO26" s="35">
        <v>46468.549930000001</v>
      </c>
      <c r="AP26" s="35">
        <v>39.653399999999998</v>
      </c>
      <c r="AQ26" s="35">
        <v>16.392800000000001</v>
      </c>
      <c r="AR26" s="35">
        <v>8.7871000000000006</v>
      </c>
      <c r="AS26" s="35">
        <v>35.166800000000002</v>
      </c>
    </row>
    <row r="27" spans="1:45" ht="14.1" customHeight="1" x14ac:dyDescent="0.25">
      <c r="A27">
        <v>46224</v>
      </c>
      <c r="B27" s="33" t="s">
        <v>1567</v>
      </c>
      <c r="C27" s="34">
        <v>44784</v>
      </c>
      <c r="D27" s="35">
        <v>1774.8017</v>
      </c>
      <c r="E27" s="44">
        <v>2.0699999999999998</v>
      </c>
      <c r="F27" s="35">
        <v>13.413</v>
      </c>
      <c r="G27" s="33" t="s">
        <v>1568</v>
      </c>
      <c r="H27" s="33" t="s">
        <v>1569</v>
      </c>
      <c r="I27" s="35">
        <v>-0.2306</v>
      </c>
      <c r="J27" s="35">
        <v>-0.15629999999999999</v>
      </c>
      <c r="K27" s="35">
        <v>-1.3169999999999999</v>
      </c>
      <c r="L27" s="35">
        <v>-0.46750000000000003</v>
      </c>
      <c r="M27" s="35">
        <v>-2.8395999999999999</v>
      </c>
      <c r="N27" s="35">
        <v>1.9379999999999999</v>
      </c>
      <c r="O27" s="35">
        <v>11.145200000000001</v>
      </c>
      <c r="P27" s="35">
        <v>14.5634</v>
      </c>
      <c r="Q27" s="35"/>
      <c r="R27" s="35"/>
      <c r="S27" s="35"/>
      <c r="T27" s="35"/>
      <c r="U27" s="35"/>
      <c r="V27" s="35">
        <v>13.0625</v>
      </c>
      <c r="W27" s="43">
        <v>23</v>
      </c>
      <c r="X27" s="43">
        <v>28</v>
      </c>
      <c r="Y27" s="43">
        <v>13</v>
      </c>
      <c r="Z27" s="43">
        <v>20</v>
      </c>
      <c r="AA27" s="43">
        <v>19</v>
      </c>
      <c r="AB27" s="43">
        <v>20</v>
      </c>
      <c r="AC27" s="43">
        <v>22</v>
      </c>
      <c r="AD27" s="43">
        <v>18</v>
      </c>
      <c r="AE27" s="43"/>
      <c r="AF27" s="43"/>
      <c r="AG27" s="43"/>
      <c r="AH27" s="43"/>
      <c r="AI27" s="43"/>
      <c r="AJ27" s="43">
        <v>8</v>
      </c>
      <c r="AK27" s="35">
        <v>4.7634999999999996</v>
      </c>
      <c r="AL27" s="35">
        <v>3.5981999999999998</v>
      </c>
      <c r="AM27" s="35">
        <v>3.9496000000000002</v>
      </c>
      <c r="AN27" s="35">
        <v>0.52049999999999996</v>
      </c>
      <c r="AO27" s="35">
        <v>45906.727039999998</v>
      </c>
      <c r="AP27" s="35">
        <v>50.719000000000001</v>
      </c>
      <c r="AQ27" s="35">
        <v>7.2237</v>
      </c>
      <c r="AR27" s="35">
        <v>7.5118</v>
      </c>
      <c r="AS27" s="35">
        <v>34.545400000000001</v>
      </c>
    </row>
    <row r="28" spans="1:45" ht="14.1" customHeight="1" x14ac:dyDescent="0.25">
      <c r="A28">
        <v>35831</v>
      </c>
      <c r="B28" s="33" t="s">
        <v>1570</v>
      </c>
      <c r="C28" s="34">
        <v>42640</v>
      </c>
      <c r="D28" s="35">
        <v>1145.1421</v>
      </c>
      <c r="E28" s="44">
        <v>2.2000000000000002</v>
      </c>
      <c r="F28" s="35">
        <v>20.729399999999998</v>
      </c>
      <c r="G28" s="33" t="s">
        <v>533</v>
      </c>
      <c r="H28" s="33" t="s">
        <v>234</v>
      </c>
      <c r="I28" s="35">
        <v>2.9000000000000001E-2</v>
      </c>
      <c r="J28" s="35">
        <v>-1.1469</v>
      </c>
      <c r="K28" s="35">
        <v>-3.1612</v>
      </c>
      <c r="L28" s="35">
        <v>-1.9028</v>
      </c>
      <c r="M28" s="35">
        <v>-9.7052999999999994</v>
      </c>
      <c r="N28" s="35">
        <v>-0.77400000000000002</v>
      </c>
      <c r="O28" s="35">
        <v>9.3657000000000004</v>
      </c>
      <c r="P28" s="35">
        <v>16.453600000000002</v>
      </c>
      <c r="Q28" s="35">
        <v>10.2989</v>
      </c>
      <c r="R28" s="35">
        <v>9.5691000000000006</v>
      </c>
      <c r="S28" s="35">
        <v>9.4099000000000004</v>
      </c>
      <c r="T28" s="35">
        <v>8.0864999999999991</v>
      </c>
      <c r="U28" s="35"/>
      <c r="V28" s="35">
        <v>9.2196999999999996</v>
      </c>
      <c r="W28" s="43">
        <v>8</v>
      </c>
      <c r="X28" s="43">
        <v>35</v>
      </c>
      <c r="Y28" s="43">
        <v>36</v>
      </c>
      <c r="Z28" s="43">
        <v>36</v>
      </c>
      <c r="AA28" s="43">
        <v>36</v>
      </c>
      <c r="AB28" s="43">
        <v>31</v>
      </c>
      <c r="AC28" s="43">
        <v>30</v>
      </c>
      <c r="AD28" s="43">
        <v>9</v>
      </c>
      <c r="AE28" s="43">
        <v>17</v>
      </c>
      <c r="AF28" s="43">
        <v>17</v>
      </c>
      <c r="AG28" s="43">
        <v>19</v>
      </c>
      <c r="AH28" s="43">
        <v>13</v>
      </c>
      <c r="AI28" s="43"/>
      <c r="AJ28" s="43">
        <v>26</v>
      </c>
      <c r="AK28" s="35">
        <v>-3.2812999999999999</v>
      </c>
      <c r="AL28" s="35">
        <v>0.65139999999999998</v>
      </c>
      <c r="AM28" s="35">
        <v>12.1374</v>
      </c>
      <c r="AN28" s="35">
        <v>0.97350000000000003</v>
      </c>
      <c r="AO28" s="35">
        <v>9270.9696599999988</v>
      </c>
      <c r="AP28" s="35">
        <v>14.968299999999999</v>
      </c>
      <c r="AQ28" s="35">
        <v>38.422699999999999</v>
      </c>
      <c r="AR28" s="35">
        <v>30.378399999999999</v>
      </c>
      <c r="AS28" s="35">
        <v>16.230599999999999</v>
      </c>
    </row>
    <row r="29" spans="1:45" ht="14.1" customHeight="1" x14ac:dyDescent="0.25">
      <c r="A29">
        <v>2654</v>
      </c>
      <c r="B29" s="33" t="s">
        <v>1571</v>
      </c>
      <c r="C29" s="34">
        <v>38306</v>
      </c>
      <c r="D29" s="35">
        <v>8850.2808000000005</v>
      </c>
      <c r="E29" s="44">
        <v>1.75</v>
      </c>
      <c r="F29" s="35">
        <v>169.12430000000001</v>
      </c>
      <c r="G29" s="33" t="s">
        <v>1572</v>
      </c>
      <c r="H29" s="33" t="s">
        <v>1573</v>
      </c>
      <c r="I29" s="35">
        <v>-0.21390000000000001</v>
      </c>
      <c r="J29" s="35">
        <v>-0.113</v>
      </c>
      <c r="K29" s="35">
        <v>-1.6618999999999999</v>
      </c>
      <c r="L29" s="35">
        <v>-0.70479999999999998</v>
      </c>
      <c r="M29" s="35">
        <v>-3.3494000000000002</v>
      </c>
      <c r="N29" s="35">
        <v>2.0785</v>
      </c>
      <c r="O29" s="35">
        <v>13.002700000000001</v>
      </c>
      <c r="P29" s="35">
        <v>15.1874</v>
      </c>
      <c r="Q29" s="35">
        <v>11.7349</v>
      </c>
      <c r="R29" s="35">
        <v>12.714</v>
      </c>
      <c r="S29" s="35">
        <v>12.3955</v>
      </c>
      <c r="T29" s="35">
        <v>10.007999999999999</v>
      </c>
      <c r="U29" s="35">
        <v>10.122199999999999</v>
      </c>
      <c r="V29" s="35">
        <v>15.075900000000001</v>
      </c>
      <c r="W29" s="43">
        <v>22</v>
      </c>
      <c r="X29" s="43">
        <v>26</v>
      </c>
      <c r="Y29" s="43">
        <v>25</v>
      </c>
      <c r="Z29" s="43">
        <v>28</v>
      </c>
      <c r="AA29" s="43">
        <v>24</v>
      </c>
      <c r="AB29" s="43">
        <v>19</v>
      </c>
      <c r="AC29" s="43">
        <v>15</v>
      </c>
      <c r="AD29" s="43">
        <v>13</v>
      </c>
      <c r="AE29" s="43">
        <v>9</v>
      </c>
      <c r="AF29" s="43">
        <v>7</v>
      </c>
      <c r="AG29" s="43">
        <v>7</v>
      </c>
      <c r="AH29" s="43">
        <v>6</v>
      </c>
      <c r="AI29" s="43">
        <v>5</v>
      </c>
      <c r="AJ29" s="43">
        <v>5</v>
      </c>
      <c r="AK29" s="35">
        <v>-0.38829999999999998</v>
      </c>
      <c r="AL29" s="35">
        <v>1.0805</v>
      </c>
      <c r="AM29" s="35">
        <v>8.032</v>
      </c>
      <c r="AN29" s="35">
        <v>0.84850000000000003</v>
      </c>
      <c r="AO29" s="35">
        <v>54128.355660000001</v>
      </c>
      <c r="AP29" s="35">
        <v>51.612000000000002</v>
      </c>
      <c r="AQ29" s="35">
        <v>12.306900000000001</v>
      </c>
      <c r="AR29" s="35">
        <v>3.4291999999999998</v>
      </c>
      <c r="AS29" s="35">
        <v>32.651899999999998</v>
      </c>
    </row>
    <row r="30" spans="1:45" ht="14.1" customHeight="1" x14ac:dyDescent="0.25">
      <c r="A30">
        <v>45927</v>
      </c>
      <c r="B30" s="33" t="s">
        <v>1574</v>
      </c>
      <c r="C30" s="34">
        <v>44498</v>
      </c>
      <c r="D30" s="35">
        <v>3988.4616000000001</v>
      </c>
      <c r="E30" s="44">
        <v>1.89</v>
      </c>
      <c r="F30" s="35">
        <v>13.47</v>
      </c>
      <c r="G30" s="33" t="s">
        <v>1515</v>
      </c>
      <c r="H30" s="33" t="s">
        <v>550</v>
      </c>
      <c r="I30" s="35">
        <v>0.1487</v>
      </c>
      <c r="J30" s="35">
        <v>0.44740000000000002</v>
      </c>
      <c r="K30" s="35">
        <v>-0.81</v>
      </c>
      <c r="L30" s="35">
        <v>-0.66369999999999996</v>
      </c>
      <c r="M30" s="35">
        <v>-6.7175000000000002</v>
      </c>
      <c r="N30" s="35">
        <v>-0.36980000000000002</v>
      </c>
      <c r="O30" s="35">
        <v>10.048999999999999</v>
      </c>
      <c r="P30" s="35">
        <v>16.3034</v>
      </c>
      <c r="Q30" s="35">
        <v>10.5396</v>
      </c>
      <c r="R30" s="35"/>
      <c r="S30" s="35"/>
      <c r="T30" s="35"/>
      <c r="U30" s="35"/>
      <c r="V30" s="35">
        <v>9.8351000000000006</v>
      </c>
      <c r="W30" s="43">
        <v>4</v>
      </c>
      <c r="X30" s="43">
        <v>2</v>
      </c>
      <c r="Y30" s="43">
        <v>4</v>
      </c>
      <c r="Z30" s="43">
        <v>26</v>
      </c>
      <c r="AA30" s="43">
        <v>33</v>
      </c>
      <c r="AB30" s="43">
        <v>30</v>
      </c>
      <c r="AC30" s="43">
        <v>26</v>
      </c>
      <c r="AD30" s="43">
        <v>10</v>
      </c>
      <c r="AE30" s="43">
        <v>16</v>
      </c>
      <c r="AF30" s="43"/>
      <c r="AG30" s="43"/>
      <c r="AH30" s="43"/>
      <c r="AI30" s="43"/>
      <c r="AJ30" s="43">
        <v>22</v>
      </c>
      <c r="AK30" s="35">
        <v>-2.3056000000000001</v>
      </c>
      <c r="AL30" s="35">
        <v>1.1132</v>
      </c>
      <c r="AM30" s="35">
        <v>11.393599999999999</v>
      </c>
      <c r="AN30" s="35">
        <v>1.1143000000000001</v>
      </c>
      <c r="AO30" s="35">
        <v>38867.428370000001</v>
      </c>
      <c r="AP30" s="35">
        <v>43.040500000000002</v>
      </c>
      <c r="AQ30" s="35">
        <v>16.576699999999999</v>
      </c>
      <c r="AR30" s="35">
        <v>7.6360000000000001</v>
      </c>
      <c r="AS30" s="35">
        <v>32.7468</v>
      </c>
    </row>
    <row r="31" spans="1:45" ht="14.1" customHeight="1" x14ac:dyDescent="0.25">
      <c r="A31">
        <v>48512</v>
      </c>
      <c r="B31" s="33" t="s">
        <v>1575</v>
      </c>
      <c r="C31" s="34">
        <v>45349</v>
      </c>
      <c r="D31" s="35">
        <v>1384.8198</v>
      </c>
      <c r="E31" s="44">
        <v>0.62</v>
      </c>
      <c r="F31" s="35">
        <v>10.862</v>
      </c>
      <c r="G31" s="33" t="s">
        <v>1517</v>
      </c>
      <c r="H31" s="33" t="s">
        <v>340</v>
      </c>
      <c r="I31" s="35">
        <v>9.5799999999999996E-2</v>
      </c>
      <c r="J31" s="35">
        <v>0.13739999999999999</v>
      </c>
      <c r="K31" s="35">
        <v>-0.18010000000000001</v>
      </c>
      <c r="L31" s="35">
        <v>0.1678</v>
      </c>
      <c r="M31" s="35">
        <v>9.2100000000000001E-2</v>
      </c>
      <c r="N31" s="35">
        <v>3.88</v>
      </c>
      <c r="O31" s="35"/>
      <c r="P31" s="35"/>
      <c r="Q31" s="35"/>
      <c r="R31" s="35"/>
      <c r="S31" s="35"/>
      <c r="T31" s="35"/>
      <c r="U31" s="35"/>
      <c r="V31" s="35">
        <v>8.6199999999999992</v>
      </c>
      <c r="W31" s="43">
        <v>5</v>
      </c>
      <c r="X31" s="43">
        <v>9</v>
      </c>
      <c r="Y31" s="43">
        <v>2</v>
      </c>
      <c r="Z31" s="43">
        <v>8</v>
      </c>
      <c r="AA31" s="43">
        <v>3</v>
      </c>
      <c r="AB31" s="43">
        <v>8</v>
      </c>
      <c r="AC31" s="43"/>
      <c r="AD31" s="43"/>
      <c r="AE31" s="43"/>
      <c r="AF31" s="43"/>
      <c r="AG31" s="43"/>
      <c r="AH31" s="43"/>
      <c r="AI31" s="43"/>
      <c r="AJ31" s="43">
        <v>30</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1576</v>
      </c>
      <c r="C32" s="34">
        <v>44231</v>
      </c>
      <c r="D32" s="35">
        <v>1037.5242000000001</v>
      </c>
      <c r="E32" s="44">
        <v>2.17</v>
      </c>
      <c r="F32" s="35">
        <v>14.64</v>
      </c>
      <c r="G32" s="33" t="s">
        <v>1577</v>
      </c>
      <c r="H32" s="33" t="s">
        <v>322</v>
      </c>
      <c r="I32" s="35">
        <v>-0.34039999999999998</v>
      </c>
      <c r="J32" s="35">
        <v>-0.34039999999999998</v>
      </c>
      <c r="K32" s="35">
        <v>-2.2696999999999998</v>
      </c>
      <c r="L32" s="35">
        <v>-1.1478999999999999</v>
      </c>
      <c r="M32" s="35">
        <v>-4.6254</v>
      </c>
      <c r="N32" s="35">
        <v>0.7571</v>
      </c>
      <c r="O32" s="35">
        <v>10.157999999999999</v>
      </c>
      <c r="P32" s="35">
        <v>12.7431</v>
      </c>
      <c r="Q32" s="35">
        <v>8.7190999999999992</v>
      </c>
      <c r="R32" s="35"/>
      <c r="S32" s="35"/>
      <c r="T32" s="35"/>
      <c r="U32" s="35"/>
      <c r="V32" s="35">
        <v>10.2483</v>
      </c>
      <c r="W32" s="43">
        <v>31</v>
      </c>
      <c r="X32" s="43">
        <v>33</v>
      </c>
      <c r="Y32" s="43">
        <v>32</v>
      </c>
      <c r="Z32" s="43">
        <v>31</v>
      </c>
      <c r="AA32" s="43">
        <v>29</v>
      </c>
      <c r="AB32" s="43">
        <v>28</v>
      </c>
      <c r="AC32" s="43">
        <v>25</v>
      </c>
      <c r="AD32" s="43">
        <v>23</v>
      </c>
      <c r="AE32" s="43">
        <v>24</v>
      </c>
      <c r="AF32" s="43"/>
      <c r="AG32" s="43"/>
      <c r="AH32" s="43"/>
      <c r="AI32" s="43"/>
      <c r="AJ32" s="43">
        <v>18</v>
      </c>
      <c r="AK32" s="35">
        <v>-1.2810999999999999</v>
      </c>
      <c r="AL32" s="35">
        <v>0.88970000000000005</v>
      </c>
      <c r="AM32" s="35">
        <v>6.6508000000000003</v>
      </c>
      <c r="AN32" s="35">
        <v>0.6452</v>
      </c>
      <c r="AO32" s="35">
        <v>63219.482629999999</v>
      </c>
      <c r="AP32" s="35">
        <v>52.470300000000002</v>
      </c>
      <c r="AQ32" s="35">
        <v>11.3345</v>
      </c>
      <c r="AR32" s="35">
        <v>4.3395000000000001</v>
      </c>
      <c r="AS32" s="35">
        <v>31.855599999999999</v>
      </c>
    </row>
    <row r="33" spans="1:45" ht="14.1" customHeight="1" x14ac:dyDescent="0.25">
      <c r="A33">
        <v>47895</v>
      </c>
      <c r="B33" s="33" t="s">
        <v>1578</v>
      </c>
      <c r="C33" s="34">
        <v>45028</v>
      </c>
      <c r="D33" s="35">
        <v>1341.1323</v>
      </c>
      <c r="E33" s="44">
        <v>2.1</v>
      </c>
      <c r="F33" s="35">
        <v>16.020399999999999</v>
      </c>
      <c r="G33" s="33" t="s">
        <v>324</v>
      </c>
      <c r="H33" s="33" t="s">
        <v>239</v>
      </c>
      <c r="I33" s="35">
        <v>0.26350000000000001</v>
      </c>
      <c r="J33" s="35">
        <v>7.4999999999999997E-2</v>
      </c>
      <c r="K33" s="35">
        <v>-2.6943999999999999</v>
      </c>
      <c r="L33" s="35">
        <v>-1.3540000000000001</v>
      </c>
      <c r="M33" s="35">
        <v>-7.9535999999999998</v>
      </c>
      <c r="N33" s="35">
        <v>-3.5240999999999998</v>
      </c>
      <c r="O33" s="35">
        <v>20.239000000000001</v>
      </c>
      <c r="P33" s="35"/>
      <c r="Q33" s="35"/>
      <c r="R33" s="35"/>
      <c r="S33" s="35"/>
      <c r="T33" s="35"/>
      <c r="U33" s="35"/>
      <c r="V33" s="35">
        <v>31.4526</v>
      </c>
      <c r="W33" s="43">
        <v>3</v>
      </c>
      <c r="X33" s="43">
        <v>13</v>
      </c>
      <c r="Y33" s="43">
        <v>34</v>
      </c>
      <c r="Z33" s="43">
        <v>32</v>
      </c>
      <c r="AA33" s="43">
        <v>35</v>
      </c>
      <c r="AB33" s="43">
        <v>34</v>
      </c>
      <c r="AC33" s="43">
        <v>1</v>
      </c>
      <c r="AD33" s="43"/>
      <c r="AE33" s="43"/>
      <c r="AF33" s="43"/>
      <c r="AG33" s="43"/>
      <c r="AH33" s="43"/>
      <c r="AI33" s="43"/>
      <c r="AJ33" s="43">
        <v>1</v>
      </c>
      <c r="AK33" s="35">
        <v>9.8048000000000002</v>
      </c>
      <c r="AL33" s="35">
        <v>4.0217999999999998</v>
      </c>
      <c r="AM33" s="35">
        <v>11.239800000000001</v>
      </c>
      <c r="AN33" s="35">
        <v>1.6324000000000001</v>
      </c>
      <c r="AO33" s="35">
        <v>50284.352759999994</v>
      </c>
      <c r="AP33" s="35">
        <v>76.521000000000001</v>
      </c>
      <c r="AQ33" s="35">
        <v>1.8076000000000001</v>
      </c>
      <c r="AR33" s="35">
        <v>5.2824</v>
      </c>
      <c r="AS33" s="35">
        <v>16.389099999999999</v>
      </c>
    </row>
    <row r="34" spans="1:45" ht="14.1" customHeight="1" x14ac:dyDescent="0.25">
      <c r="A34">
        <v>21649</v>
      </c>
      <c r="B34" s="33" t="s">
        <v>1579</v>
      </c>
      <c r="C34" s="34">
        <v>42143</v>
      </c>
      <c r="D34" s="35">
        <v>110.7723</v>
      </c>
      <c r="E34" s="44">
        <v>0.51</v>
      </c>
      <c r="F34" s="35">
        <v>20.820799999999998</v>
      </c>
      <c r="G34" s="33" t="s">
        <v>1580</v>
      </c>
      <c r="H34" s="33" t="s">
        <v>242</v>
      </c>
      <c r="I34" s="35">
        <v>0.26869999999999999</v>
      </c>
      <c r="J34" s="35">
        <v>0.25619999999999998</v>
      </c>
      <c r="K34" s="35">
        <v>3.2199999999999999E-2</v>
      </c>
      <c r="L34" s="35">
        <v>0.61370000000000002</v>
      </c>
      <c r="M34" s="35">
        <v>0.82079999999999997</v>
      </c>
      <c r="N34" s="35">
        <v>4.3000999999999996</v>
      </c>
      <c r="O34" s="35">
        <v>9.6679999999999993</v>
      </c>
      <c r="P34" s="35">
        <v>8.5505999999999993</v>
      </c>
      <c r="Q34" s="35">
        <v>7.2114000000000003</v>
      </c>
      <c r="R34" s="35">
        <v>6.2165999999999997</v>
      </c>
      <c r="S34" s="35">
        <v>6.9321000000000002</v>
      </c>
      <c r="T34" s="35">
        <v>7.1288999999999998</v>
      </c>
      <c r="U34" s="35"/>
      <c r="V34" s="35">
        <v>7.9150999999999998</v>
      </c>
      <c r="W34" s="43">
        <v>2</v>
      </c>
      <c r="X34" s="43">
        <v>3</v>
      </c>
      <c r="Y34" s="43">
        <v>1</v>
      </c>
      <c r="Z34" s="43">
        <v>3</v>
      </c>
      <c r="AA34" s="43">
        <v>1</v>
      </c>
      <c r="AB34" s="43">
        <v>6</v>
      </c>
      <c r="AC34" s="43">
        <v>28</v>
      </c>
      <c r="AD34" s="43">
        <v>28</v>
      </c>
      <c r="AE34" s="43">
        <v>25</v>
      </c>
      <c r="AF34" s="43">
        <v>21</v>
      </c>
      <c r="AG34" s="43">
        <v>21</v>
      </c>
      <c r="AH34" s="43">
        <v>15</v>
      </c>
      <c r="AI34" s="43"/>
      <c r="AJ34" s="43">
        <v>33</v>
      </c>
      <c r="AK34" s="35"/>
      <c r="AL34" s="35">
        <v>0.93810000000000004</v>
      </c>
      <c r="AM34" s="35">
        <v>2.6414</v>
      </c>
      <c r="AN34" s="35"/>
      <c r="AO34" s="35">
        <v>-2146826273</v>
      </c>
      <c r="AP34" s="35"/>
      <c r="AQ34" s="35"/>
      <c r="AR34" s="35"/>
      <c r="AS34" s="35">
        <v>100</v>
      </c>
    </row>
    <row r="35" spans="1:45" ht="14.1" customHeight="1" x14ac:dyDescent="0.25">
      <c r="A35">
        <v>48331</v>
      </c>
      <c r="B35" s="33" t="s">
        <v>1581</v>
      </c>
      <c r="C35" s="34">
        <v>45288</v>
      </c>
      <c r="D35" s="35">
        <v>604.65970000000004</v>
      </c>
      <c r="E35" s="44">
        <v>2.36</v>
      </c>
      <c r="F35" s="35">
        <v>10.91</v>
      </c>
      <c r="G35" s="33" t="s">
        <v>575</v>
      </c>
      <c r="H35" s="33" t="s">
        <v>1582</v>
      </c>
      <c r="I35" s="35">
        <v>-0.45619999999999999</v>
      </c>
      <c r="J35" s="35">
        <v>-1.3562000000000001</v>
      </c>
      <c r="K35" s="35">
        <v>-3.1082999999999998</v>
      </c>
      <c r="L35" s="35">
        <v>1.5829</v>
      </c>
      <c r="M35" s="35">
        <v>-5.7858000000000001</v>
      </c>
      <c r="N35" s="35">
        <v>1.2999000000000001</v>
      </c>
      <c r="O35" s="35">
        <v>9.1</v>
      </c>
      <c r="P35" s="35"/>
      <c r="Q35" s="35"/>
      <c r="R35" s="35"/>
      <c r="S35" s="35"/>
      <c r="T35" s="35"/>
      <c r="U35" s="35"/>
      <c r="V35" s="35">
        <v>8.9969999999999999</v>
      </c>
      <c r="W35" s="43">
        <v>35</v>
      </c>
      <c r="X35" s="43">
        <v>36</v>
      </c>
      <c r="Y35" s="43">
        <v>35</v>
      </c>
      <c r="Z35" s="43">
        <v>2</v>
      </c>
      <c r="AA35" s="43">
        <v>31</v>
      </c>
      <c r="AB35" s="43">
        <v>24</v>
      </c>
      <c r="AC35" s="43">
        <v>31</v>
      </c>
      <c r="AD35" s="43"/>
      <c r="AE35" s="43"/>
      <c r="AF35" s="43"/>
      <c r="AG35" s="43"/>
      <c r="AH35" s="43"/>
      <c r="AI35" s="43"/>
      <c r="AJ35" s="43">
        <v>28</v>
      </c>
      <c r="AK35" s="35">
        <v>-1138.7134000000001</v>
      </c>
      <c r="AL35" s="35">
        <v>72.831999999999994</v>
      </c>
      <c r="AM35" s="35">
        <v>7.0699999999999999E-2</v>
      </c>
      <c r="AN35" s="35">
        <v>187.8466</v>
      </c>
      <c r="AO35" s="35">
        <v>15028.23811</v>
      </c>
      <c r="AP35" s="35">
        <v>44.306399999999996</v>
      </c>
      <c r="AQ35" s="35">
        <v>21.976600000000001</v>
      </c>
      <c r="AR35" s="35">
        <v>19.8141</v>
      </c>
      <c r="AS35" s="35">
        <v>13.902900000000001</v>
      </c>
    </row>
    <row r="36" spans="1:45" ht="14.1" customHeight="1" x14ac:dyDescent="0.25">
      <c r="A36">
        <v>32097</v>
      </c>
      <c r="B36" s="33" t="s">
        <v>1583</v>
      </c>
      <c r="C36" s="34">
        <v>44439</v>
      </c>
      <c r="D36" s="35">
        <v>33186.8318</v>
      </c>
      <c r="E36" s="44">
        <v>1.57</v>
      </c>
      <c r="F36" s="35">
        <v>14.6366</v>
      </c>
      <c r="G36" s="33" t="s">
        <v>579</v>
      </c>
      <c r="H36" s="33" t="s">
        <v>340</v>
      </c>
      <c r="I36" s="35">
        <v>-0.12559999999999999</v>
      </c>
      <c r="J36" s="35">
        <v>-0.13239999999999999</v>
      </c>
      <c r="K36" s="35">
        <v>-1.4085000000000001</v>
      </c>
      <c r="L36" s="35">
        <v>-0.61380000000000001</v>
      </c>
      <c r="M36" s="35">
        <v>-2.5078</v>
      </c>
      <c r="N36" s="35">
        <v>1.4541999999999999</v>
      </c>
      <c r="O36" s="35">
        <v>13.2417</v>
      </c>
      <c r="P36" s="35">
        <v>16.736499999999999</v>
      </c>
      <c r="Q36" s="35">
        <v>12.824999999999999</v>
      </c>
      <c r="R36" s="35"/>
      <c r="S36" s="35"/>
      <c r="T36" s="35"/>
      <c r="U36" s="35"/>
      <c r="V36" s="35">
        <v>12.103300000000001</v>
      </c>
      <c r="W36" s="43">
        <v>15</v>
      </c>
      <c r="X36" s="43">
        <v>27</v>
      </c>
      <c r="Y36" s="43">
        <v>15</v>
      </c>
      <c r="Z36" s="43">
        <v>25</v>
      </c>
      <c r="AA36" s="43">
        <v>15</v>
      </c>
      <c r="AB36" s="43">
        <v>23</v>
      </c>
      <c r="AC36" s="43">
        <v>13</v>
      </c>
      <c r="AD36" s="43">
        <v>7</v>
      </c>
      <c r="AE36" s="43">
        <v>4</v>
      </c>
      <c r="AF36" s="43"/>
      <c r="AG36" s="43"/>
      <c r="AH36" s="43"/>
      <c r="AI36" s="43"/>
      <c r="AJ36" s="43">
        <v>10</v>
      </c>
      <c r="AK36" s="35">
        <v>7.8438999999999997</v>
      </c>
      <c r="AL36" s="35">
        <v>1.5322</v>
      </c>
      <c r="AM36" s="35">
        <v>7.6517999999999997</v>
      </c>
      <c r="AN36" s="35">
        <v>1.6334</v>
      </c>
      <c r="AO36" s="35">
        <v>49067.057350000003</v>
      </c>
      <c r="AP36" s="35">
        <v>51.899700000000003</v>
      </c>
      <c r="AQ36" s="35">
        <v>10.52</v>
      </c>
      <c r="AR36" s="35">
        <v>3.3681000000000001</v>
      </c>
      <c r="AS36" s="35">
        <v>34.212200000000003</v>
      </c>
    </row>
    <row r="37" spans="1:45" x14ac:dyDescent="0.25">
      <c r="A37">
        <v>43158</v>
      </c>
      <c r="B37" s="33" t="s">
        <v>1584</v>
      </c>
      <c r="C37" s="34">
        <v>43651</v>
      </c>
      <c r="D37" s="35">
        <v>57.905900000000003</v>
      </c>
      <c r="E37" s="44">
        <v>2.2999999999999998</v>
      </c>
      <c r="F37" s="35">
        <v>17.3627</v>
      </c>
      <c r="G37" s="33" t="s">
        <v>587</v>
      </c>
      <c r="H37" s="33" t="s">
        <v>588</v>
      </c>
      <c r="I37" s="35">
        <v>0.66679999999999995</v>
      </c>
      <c r="J37" s="35">
        <v>1.1640999999999999</v>
      </c>
      <c r="K37" s="35">
        <v>-0.9849</v>
      </c>
      <c r="L37" s="35">
        <v>2.0081000000000002</v>
      </c>
      <c r="M37" s="35">
        <v>-4.0660999999999996</v>
      </c>
      <c r="N37" s="35">
        <v>-1.3298000000000001</v>
      </c>
      <c r="O37" s="35">
        <v>9.3843999999999994</v>
      </c>
      <c r="P37" s="35">
        <v>14.174300000000001</v>
      </c>
      <c r="Q37" s="35">
        <v>10.223800000000001</v>
      </c>
      <c r="R37" s="35">
        <v>10.015000000000001</v>
      </c>
      <c r="S37" s="35">
        <v>10.7889</v>
      </c>
      <c r="T37" s="35"/>
      <c r="U37" s="35"/>
      <c r="V37" s="35">
        <v>10.5603</v>
      </c>
      <c r="W37" s="43">
        <v>1</v>
      </c>
      <c r="X37" s="43">
        <v>1</v>
      </c>
      <c r="Y37" s="43">
        <v>5</v>
      </c>
      <c r="Z37" s="43">
        <v>1</v>
      </c>
      <c r="AA37" s="43">
        <v>27</v>
      </c>
      <c r="AB37" s="43">
        <v>32</v>
      </c>
      <c r="AC37" s="43">
        <v>29</v>
      </c>
      <c r="AD37" s="43">
        <v>20</v>
      </c>
      <c r="AE37" s="43">
        <v>18</v>
      </c>
      <c r="AF37" s="43">
        <v>16</v>
      </c>
      <c r="AG37" s="43">
        <v>14</v>
      </c>
      <c r="AH37" s="43"/>
      <c r="AI37" s="43"/>
      <c r="AJ37" s="43">
        <v>17</v>
      </c>
      <c r="AK37" s="35">
        <v>-2.3008000000000002</v>
      </c>
      <c r="AL37" s="35">
        <v>0.79279999999999995</v>
      </c>
      <c r="AM37" s="35">
        <v>9.7448999999999995</v>
      </c>
      <c r="AN37" s="35">
        <v>0.87250000000000005</v>
      </c>
      <c r="AO37" s="35">
        <v>30008.613890000001</v>
      </c>
      <c r="AP37" s="35">
        <v>47.077599999999997</v>
      </c>
      <c r="AQ37" s="35">
        <v>18.855799999999999</v>
      </c>
      <c r="AR37" s="35">
        <v>0.502</v>
      </c>
      <c r="AS37" s="35">
        <v>33.564599999999999</v>
      </c>
    </row>
    <row r="38" spans="1:45" x14ac:dyDescent="0.25">
      <c r="A38">
        <v>13366</v>
      </c>
      <c r="B38" s="33" t="s">
        <v>1585</v>
      </c>
      <c r="C38" s="34">
        <v>40528</v>
      </c>
      <c r="D38" s="35">
        <v>1539.6826000000001</v>
      </c>
      <c r="E38" s="44">
        <v>2.08</v>
      </c>
      <c r="F38" s="35">
        <v>34.247599999999998</v>
      </c>
      <c r="G38" s="33" t="s">
        <v>770</v>
      </c>
      <c r="H38" s="33" t="s">
        <v>329</v>
      </c>
      <c r="I38" s="35">
        <v>-8.5199999999999998E-2</v>
      </c>
      <c r="J38" s="35">
        <v>0.13919999999999999</v>
      </c>
      <c r="K38" s="35">
        <v>-1.2417</v>
      </c>
      <c r="L38" s="35">
        <v>-0.32419999999999999</v>
      </c>
      <c r="M38" s="35">
        <v>-3.2892000000000001</v>
      </c>
      <c r="N38" s="35">
        <v>2.4870999999999999</v>
      </c>
      <c r="O38" s="35">
        <v>12.640599999999999</v>
      </c>
      <c r="P38" s="35">
        <v>13.330500000000001</v>
      </c>
      <c r="Q38" s="35">
        <v>10.755800000000001</v>
      </c>
      <c r="R38" s="35">
        <v>10.784000000000001</v>
      </c>
      <c r="S38" s="35">
        <v>10.624599999999999</v>
      </c>
      <c r="T38" s="35">
        <v>8.1211000000000002</v>
      </c>
      <c r="U38" s="35">
        <v>7.7667999999999999</v>
      </c>
      <c r="V38" s="35">
        <v>9.1556999999999995</v>
      </c>
      <c r="W38" s="43">
        <v>12</v>
      </c>
      <c r="X38" s="43">
        <v>8</v>
      </c>
      <c r="Y38" s="43">
        <v>11</v>
      </c>
      <c r="Z38" s="43">
        <v>17</v>
      </c>
      <c r="AA38" s="43">
        <v>23</v>
      </c>
      <c r="AB38" s="43">
        <v>17</v>
      </c>
      <c r="AC38" s="43">
        <v>17</v>
      </c>
      <c r="AD38" s="43">
        <v>22</v>
      </c>
      <c r="AE38" s="43">
        <v>15</v>
      </c>
      <c r="AF38" s="43">
        <v>13</v>
      </c>
      <c r="AG38" s="43">
        <v>16</v>
      </c>
      <c r="AH38" s="43">
        <v>12</v>
      </c>
      <c r="AI38" s="43">
        <v>11</v>
      </c>
      <c r="AJ38" s="43">
        <v>27</v>
      </c>
      <c r="AK38" s="35">
        <v>-0.45900000000000002</v>
      </c>
      <c r="AL38" s="35">
        <v>1.0123</v>
      </c>
      <c r="AM38" s="35">
        <v>7.1443000000000003</v>
      </c>
      <c r="AN38" s="35">
        <v>0.66930000000000001</v>
      </c>
      <c r="AO38" s="35">
        <v>57285.211919999994</v>
      </c>
      <c r="AP38" s="35">
        <v>59.048499999999997</v>
      </c>
      <c r="AQ38" s="35">
        <v>10.000500000000001</v>
      </c>
      <c r="AR38" s="35">
        <v>2.7865000000000002</v>
      </c>
      <c r="AS38" s="35">
        <v>28.164400000000001</v>
      </c>
    </row>
    <row r="39" spans="1:45" x14ac:dyDescent="0.25">
      <c r="A39">
        <v>39531</v>
      </c>
      <c r="B39" s="33" t="s">
        <v>1586</v>
      </c>
      <c r="C39" s="34">
        <v>43493</v>
      </c>
      <c r="D39" s="35">
        <v>10258.1855</v>
      </c>
      <c r="E39" s="44">
        <v>1.7</v>
      </c>
      <c r="F39" s="35">
        <v>19.857199999999999</v>
      </c>
      <c r="G39" s="33" t="s">
        <v>830</v>
      </c>
      <c r="H39" s="33" t="s">
        <v>1587</v>
      </c>
      <c r="I39" s="35">
        <v>-0.1323</v>
      </c>
      <c r="J39" s="35">
        <v>1.06E-2</v>
      </c>
      <c r="K39" s="35">
        <v>-1.1553</v>
      </c>
      <c r="L39" s="35">
        <v>-0.56679999999999997</v>
      </c>
      <c r="M39" s="35">
        <v>-3.5337000000000001</v>
      </c>
      <c r="N39" s="35">
        <v>0.46239999999999998</v>
      </c>
      <c r="O39" s="35">
        <v>10.759</v>
      </c>
      <c r="P39" s="35">
        <v>13.800599999999999</v>
      </c>
      <c r="Q39" s="35">
        <v>10.970599999999999</v>
      </c>
      <c r="R39" s="35">
        <v>12.319599999999999</v>
      </c>
      <c r="S39" s="35">
        <v>12.9476</v>
      </c>
      <c r="T39" s="35"/>
      <c r="U39" s="35"/>
      <c r="V39" s="35">
        <v>12.266299999999999</v>
      </c>
      <c r="W39" s="43">
        <v>16</v>
      </c>
      <c r="X39" s="43">
        <v>16</v>
      </c>
      <c r="Y39" s="43">
        <v>9</v>
      </c>
      <c r="Z39" s="43">
        <v>24</v>
      </c>
      <c r="AA39" s="43">
        <v>25</v>
      </c>
      <c r="AB39" s="43">
        <v>29</v>
      </c>
      <c r="AC39" s="43">
        <v>24</v>
      </c>
      <c r="AD39" s="43">
        <v>21</v>
      </c>
      <c r="AE39" s="43">
        <v>14</v>
      </c>
      <c r="AF39" s="43">
        <v>8</v>
      </c>
      <c r="AG39" s="43">
        <v>4</v>
      </c>
      <c r="AH39" s="43"/>
      <c r="AI39" s="43"/>
      <c r="AJ39" s="43">
        <v>9</v>
      </c>
      <c r="AK39" s="35">
        <v>0.81169999999999998</v>
      </c>
      <c r="AL39" s="35">
        <v>1.2916000000000001</v>
      </c>
      <c r="AM39" s="35">
        <v>6.5595999999999997</v>
      </c>
      <c r="AN39" s="35">
        <v>0.71689999999999998</v>
      </c>
      <c r="AO39" s="35">
        <v>55850.719449999997</v>
      </c>
      <c r="AP39" s="35">
        <v>54.918399999999998</v>
      </c>
      <c r="AQ39" s="35">
        <v>8.0740999999999996</v>
      </c>
      <c r="AR39" s="35">
        <v>2.7044000000000001</v>
      </c>
      <c r="AS39" s="35">
        <v>34.303199999999997</v>
      </c>
    </row>
    <row r="40" spans="1:45" x14ac:dyDescent="0.25">
      <c r="A40">
        <v>38378</v>
      </c>
      <c r="B40" s="33" t="s">
        <v>1588</v>
      </c>
      <c r="C40" s="34">
        <v>43098</v>
      </c>
      <c r="D40" s="35">
        <v>1457.1134999999999</v>
      </c>
      <c r="E40" s="44">
        <v>2.13</v>
      </c>
      <c r="F40" s="35">
        <v>19.55</v>
      </c>
      <c r="G40" s="33" t="s">
        <v>1589</v>
      </c>
      <c r="H40" s="33" t="s">
        <v>239</v>
      </c>
      <c r="I40" s="35">
        <v>-0.25509999999999999</v>
      </c>
      <c r="J40" s="35">
        <v>-5.11E-2</v>
      </c>
      <c r="K40" s="35">
        <v>-1.4119999999999999</v>
      </c>
      <c r="L40" s="35">
        <v>-5.11E-2</v>
      </c>
      <c r="M40" s="35">
        <v>-2.5424000000000002</v>
      </c>
      <c r="N40" s="35">
        <v>0.87719999999999998</v>
      </c>
      <c r="O40" s="35">
        <v>10.0169</v>
      </c>
      <c r="P40" s="35">
        <v>12.7075</v>
      </c>
      <c r="Q40" s="35">
        <v>9.2236999999999991</v>
      </c>
      <c r="R40" s="35">
        <v>9.27</v>
      </c>
      <c r="S40" s="35">
        <v>11.692399999999999</v>
      </c>
      <c r="T40" s="35">
        <v>10.0341</v>
      </c>
      <c r="U40" s="35"/>
      <c r="V40" s="35">
        <v>10.0341</v>
      </c>
      <c r="W40" s="43">
        <v>26</v>
      </c>
      <c r="X40" s="43">
        <v>21</v>
      </c>
      <c r="Y40" s="43">
        <v>16</v>
      </c>
      <c r="Z40" s="43">
        <v>12</v>
      </c>
      <c r="AA40" s="43">
        <v>16</v>
      </c>
      <c r="AB40" s="43">
        <v>27</v>
      </c>
      <c r="AC40" s="43">
        <v>27</v>
      </c>
      <c r="AD40" s="43">
        <v>24</v>
      </c>
      <c r="AE40" s="43">
        <v>21</v>
      </c>
      <c r="AF40" s="43">
        <v>19</v>
      </c>
      <c r="AG40" s="43">
        <v>11</v>
      </c>
      <c r="AH40" s="43">
        <v>5</v>
      </c>
      <c r="AI40" s="43"/>
      <c r="AJ40" s="43">
        <v>20</v>
      </c>
      <c r="AK40" s="35">
        <v>-1.9016999999999999</v>
      </c>
      <c r="AL40" s="35">
        <v>0.8397</v>
      </c>
      <c r="AM40" s="35">
        <v>6.9950000000000001</v>
      </c>
      <c r="AN40" s="35">
        <v>0.72760000000000002</v>
      </c>
      <c r="AO40" s="35">
        <v>50252.818810000004</v>
      </c>
      <c r="AP40" s="35">
        <v>53.507399999999997</v>
      </c>
      <c r="AQ40" s="35">
        <v>10.7461</v>
      </c>
      <c r="AR40" s="35">
        <v>5.1809000000000003</v>
      </c>
      <c r="AS40" s="35">
        <v>30.5656</v>
      </c>
    </row>
    <row r="41" spans="1:45" x14ac:dyDescent="0.25">
      <c r="A41">
        <v>48102</v>
      </c>
      <c r="B41" s="33" t="s">
        <v>1590</v>
      </c>
      <c r="C41" s="34">
        <v>45148</v>
      </c>
      <c r="D41" s="35">
        <v>3002.6266000000001</v>
      </c>
      <c r="E41" s="44">
        <v>1.93</v>
      </c>
      <c r="F41" s="35">
        <v>12.0091</v>
      </c>
      <c r="G41" s="33" t="s">
        <v>1591</v>
      </c>
      <c r="H41" s="33" t="s">
        <v>394</v>
      </c>
      <c r="I41" s="35">
        <v>-0.39400000000000002</v>
      </c>
      <c r="J41" s="35">
        <v>-0.17949999999999999</v>
      </c>
      <c r="K41" s="35">
        <v>-1.6477999999999999</v>
      </c>
      <c r="L41" s="35">
        <v>-0.93140000000000001</v>
      </c>
      <c r="M41" s="35">
        <v>-3.0844</v>
      </c>
      <c r="N41" s="35">
        <v>2.7341000000000002</v>
      </c>
      <c r="O41" s="35">
        <v>10.908899999999999</v>
      </c>
      <c r="P41" s="35"/>
      <c r="Q41" s="35"/>
      <c r="R41" s="35"/>
      <c r="S41" s="35"/>
      <c r="T41" s="35"/>
      <c r="U41" s="35"/>
      <c r="V41" s="35">
        <v>14.029299999999999</v>
      </c>
      <c r="W41" s="43">
        <v>33</v>
      </c>
      <c r="X41" s="43">
        <v>29</v>
      </c>
      <c r="Y41" s="43">
        <v>22</v>
      </c>
      <c r="Z41" s="43">
        <v>30</v>
      </c>
      <c r="AA41" s="43">
        <v>20</v>
      </c>
      <c r="AB41" s="43">
        <v>15</v>
      </c>
      <c r="AC41" s="43">
        <v>23</v>
      </c>
      <c r="AD41" s="43"/>
      <c r="AE41" s="43"/>
      <c r="AF41" s="43"/>
      <c r="AG41" s="43"/>
      <c r="AH41" s="43"/>
      <c r="AI41" s="43"/>
      <c r="AJ41" s="43">
        <v>7</v>
      </c>
      <c r="AK41" s="35">
        <v>4.6371000000000002</v>
      </c>
      <c r="AL41" s="35">
        <v>5.2450999999999999</v>
      </c>
      <c r="AM41" s="35">
        <v>2.8364000000000003</v>
      </c>
      <c r="AN41" s="35">
        <v>0.47560000000000002</v>
      </c>
      <c r="AO41" s="35">
        <v>61785.483369999994</v>
      </c>
      <c r="AP41" s="35">
        <v>59.087499999999999</v>
      </c>
      <c r="AQ41" s="35">
        <v>5.1074000000000002</v>
      </c>
      <c r="AR41" s="35">
        <v>2.6739000000000002</v>
      </c>
      <c r="AS41" s="35">
        <v>33.1312</v>
      </c>
    </row>
    <row r="42" spans="1:45" x14ac:dyDescent="0.25">
      <c r="A42">
        <v>8960</v>
      </c>
      <c r="B42" s="33" t="s">
        <v>1592</v>
      </c>
      <c r="C42" s="34">
        <v>26207</v>
      </c>
      <c r="D42" s="35">
        <v>5463.2092000000002</v>
      </c>
      <c r="E42" s="44">
        <v>1.64</v>
      </c>
      <c r="F42" s="35">
        <v>40.370199999999997</v>
      </c>
      <c r="G42" s="33" t="s">
        <v>1593</v>
      </c>
      <c r="H42" s="33"/>
      <c r="I42" s="35">
        <v>6.8199999999999997E-2</v>
      </c>
      <c r="J42" s="35">
        <v>0.17069999999999999</v>
      </c>
      <c r="K42" s="35">
        <v>-1.2958000000000001</v>
      </c>
      <c r="L42" s="35">
        <v>8.8499999999999995E-2</v>
      </c>
      <c r="M42" s="35">
        <v>-1.1619999999999999</v>
      </c>
      <c r="N42" s="35">
        <v>5.0827999999999998</v>
      </c>
      <c r="O42" s="35">
        <v>11.4451</v>
      </c>
      <c r="P42" s="35">
        <v>11.670199999999999</v>
      </c>
      <c r="Q42" s="35">
        <v>6.7942999999999998</v>
      </c>
      <c r="R42" s="35">
        <v>8.6890999999999998</v>
      </c>
      <c r="S42" s="35">
        <v>9.7317</v>
      </c>
      <c r="T42" s="35">
        <v>7.2748999999999997</v>
      </c>
      <c r="U42" s="35">
        <v>8.0774000000000008</v>
      </c>
      <c r="V42" s="35">
        <v>2.6534</v>
      </c>
      <c r="W42" s="43">
        <v>7</v>
      </c>
      <c r="X42" s="43">
        <v>7</v>
      </c>
      <c r="Y42" s="43">
        <v>12</v>
      </c>
      <c r="Z42" s="43">
        <v>11</v>
      </c>
      <c r="AA42" s="43">
        <v>9</v>
      </c>
      <c r="AB42" s="43">
        <v>3</v>
      </c>
      <c r="AC42" s="43">
        <v>21</v>
      </c>
      <c r="AD42" s="43">
        <v>27</v>
      </c>
      <c r="AE42" s="43">
        <v>26</v>
      </c>
      <c r="AF42" s="43">
        <v>20</v>
      </c>
      <c r="AG42" s="43">
        <v>18</v>
      </c>
      <c r="AH42" s="43">
        <v>14</v>
      </c>
      <c r="AI42" s="43">
        <v>10</v>
      </c>
      <c r="AJ42" s="43">
        <v>35</v>
      </c>
      <c r="AK42" s="35">
        <v>-2.9832000000000001</v>
      </c>
      <c r="AL42" s="35">
        <v>0.58560000000000001</v>
      </c>
      <c r="AM42" s="35">
        <v>5.9947999999999997</v>
      </c>
      <c r="AN42" s="35">
        <v>0.56469999999999998</v>
      </c>
      <c r="AO42" s="35">
        <v>32037.219579999997</v>
      </c>
      <c r="AP42" s="35">
        <v>22.032900000000001</v>
      </c>
      <c r="AQ42" s="35">
        <v>12.0099</v>
      </c>
      <c r="AR42" s="35">
        <v>3.9849000000000001</v>
      </c>
      <c r="AS42" s="35">
        <v>61.972299999999997</v>
      </c>
    </row>
    <row r="43" spans="1:45" x14ac:dyDescent="0.25">
      <c r="A43">
        <v>46990</v>
      </c>
      <c r="B43" s="33" t="s">
        <v>1594</v>
      </c>
      <c r="C43" s="34">
        <v>44967</v>
      </c>
      <c r="D43" s="35">
        <v>1272.6409000000001</v>
      </c>
      <c r="E43" s="44">
        <v>2.11</v>
      </c>
      <c r="F43" s="35">
        <v>13.708</v>
      </c>
      <c r="G43" s="33" t="s">
        <v>642</v>
      </c>
      <c r="H43" s="33" t="s">
        <v>467</v>
      </c>
      <c r="I43" s="35">
        <v>-0.1966</v>
      </c>
      <c r="J43" s="35">
        <v>0.1095</v>
      </c>
      <c r="K43" s="35">
        <v>-1.3315999999999999</v>
      </c>
      <c r="L43" s="35">
        <v>-8.7499999999999994E-2</v>
      </c>
      <c r="M43" s="35">
        <v>-1.1821999999999999</v>
      </c>
      <c r="N43" s="35">
        <v>5.2518000000000002</v>
      </c>
      <c r="O43" s="35">
        <v>16.763200000000001</v>
      </c>
      <c r="P43" s="35"/>
      <c r="Q43" s="35"/>
      <c r="R43" s="35"/>
      <c r="S43" s="35"/>
      <c r="T43" s="35"/>
      <c r="U43" s="35"/>
      <c r="V43" s="35">
        <v>18.551500000000001</v>
      </c>
      <c r="W43" s="43">
        <v>21</v>
      </c>
      <c r="X43" s="43">
        <v>11</v>
      </c>
      <c r="Y43" s="43">
        <v>14</v>
      </c>
      <c r="Z43" s="43">
        <v>13</v>
      </c>
      <c r="AA43" s="43">
        <v>10</v>
      </c>
      <c r="AB43" s="43">
        <v>1</v>
      </c>
      <c r="AC43" s="43">
        <v>3</v>
      </c>
      <c r="AD43" s="43"/>
      <c r="AE43" s="43"/>
      <c r="AF43" s="43"/>
      <c r="AG43" s="43"/>
      <c r="AH43" s="43"/>
      <c r="AI43" s="43"/>
      <c r="AJ43" s="43">
        <v>2</v>
      </c>
      <c r="AK43" s="35">
        <v>10.367100000000001</v>
      </c>
      <c r="AL43" s="35">
        <v>9.7402999999999995</v>
      </c>
      <c r="AM43" s="35">
        <v>1.8904999999999998</v>
      </c>
      <c r="AN43" s="35">
        <v>0.36130000000000001</v>
      </c>
      <c r="AO43" s="35">
        <v>46845.006110000002</v>
      </c>
      <c r="AP43" s="35">
        <v>50.068800000000003</v>
      </c>
      <c r="AQ43" s="35">
        <v>6.5892999999999997</v>
      </c>
      <c r="AR43" s="35">
        <v>9.1998999999999995</v>
      </c>
      <c r="AS43" s="35">
        <v>34.142000000000003</v>
      </c>
    </row>
    <row r="44" spans="1:45" x14ac:dyDescent="0.25">
      <c r="O44" s="35"/>
      <c r="Q44" s="35"/>
    </row>
    <row r="45" spans="1:45" ht="12.75" customHeight="1" x14ac:dyDescent="0.25">
      <c r="B45" s="124" t="s">
        <v>56</v>
      </c>
      <c r="C45" s="124"/>
      <c r="D45" s="124"/>
      <c r="E45" s="124"/>
      <c r="F45" s="124"/>
      <c r="G45" s="124"/>
      <c r="H45" s="124"/>
      <c r="I45" s="36">
        <v>-0.13196111111111111</v>
      </c>
      <c r="J45" s="36">
        <v>-4.5772222222222242E-2</v>
      </c>
      <c r="K45" s="36">
        <v>-1.5453472222222226</v>
      </c>
      <c r="L45" s="36">
        <v>-0.33802499999999996</v>
      </c>
      <c r="M45" s="36">
        <v>-3.0705527777777775</v>
      </c>
      <c r="N45" s="36">
        <v>2.0051228571428577</v>
      </c>
      <c r="O45" s="36">
        <v>12.624396969696972</v>
      </c>
      <c r="P45" s="36">
        <v>15.166610714285714</v>
      </c>
      <c r="Q45" s="36">
        <v>11.119669230769233</v>
      </c>
      <c r="R45" s="36">
        <v>11.716642857142855</v>
      </c>
      <c r="S45" s="36">
        <v>11.757914285714284</v>
      </c>
      <c r="T45" s="36">
        <v>9.4964375000000008</v>
      </c>
      <c r="U45" s="36">
        <v>9.6065583333333322</v>
      </c>
      <c r="V45" s="36">
        <v>11.140722222222221</v>
      </c>
    </row>
    <row r="46" spans="1:45" ht="12.75" customHeight="1" x14ac:dyDescent="0.25">
      <c r="B46" s="120" t="s">
        <v>57</v>
      </c>
      <c r="C46" s="120"/>
      <c r="D46" s="120"/>
      <c r="E46" s="120"/>
      <c r="F46" s="120"/>
      <c r="G46" s="120"/>
      <c r="H46" s="120"/>
      <c r="I46" s="36">
        <v>-0.16475000000000001</v>
      </c>
      <c r="J46" s="36">
        <v>-1.4999999999999999E-2</v>
      </c>
      <c r="K46" s="36">
        <v>-1.47455</v>
      </c>
      <c r="L46" s="36">
        <v>-0.36214999999999997</v>
      </c>
      <c r="M46" s="36">
        <v>-2.81135</v>
      </c>
      <c r="N46" s="36">
        <v>2.2936000000000001</v>
      </c>
      <c r="O46" s="36">
        <v>12.640599999999999</v>
      </c>
      <c r="P46" s="36">
        <v>14.931799999999999</v>
      </c>
      <c r="Q46" s="36">
        <v>11.037199999999999</v>
      </c>
      <c r="R46" s="36">
        <v>11.6783</v>
      </c>
      <c r="S46" s="36">
        <v>11.692399999999999</v>
      </c>
      <c r="T46" s="36">
        <v>9.3792000000000009</v>
      </c>
      <c r="U46" s="36">
        <v>9.39</v>
      </c>
      <c r="V46" s="36">
        <v>10.210599999999999</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4782.5159999999996</v>
      </c>
      <c r="G49" s="39"/>
      <c r="H49" s="39"/>
      <c r="I49" s="39">
        <v>0.1116</v>
      </c>
      <c r="J49" s="39">
        <v>0.15260000000000001</v>
      </c>
      <c r="K49" s="39">
        <v>0.107</v>
      </c>
      <c r="L49" s="39">
        <v>0.50460000000000005</v>
      </c>
      <c r="M49" s="39">
        <v>1.3414999999999999</v>
      </c>
      <c r="N49" s="39">
        <v>4.2331000000000003</v>
      </c>
      <c r="O49" s="39">
        <v>8.9518000000000004</v>
      </c>
      <c r="P49" s="39">
        <v>8.1087000000000007</v>
      </c>
      <c r="Q49" s="39">
        <v>6.2100999999999997</v>
      </c>
      <c r="R49" s="39">
        <v>5.5103999999999997</v>
      </c>
      <c r="S49" s="39">
        <v>6.8273999999999999</v>
      </c>
      <c r="T49" s="39">
        <v>7.2422000000000004</v>
      </c>
      <c r="U49" s="39">
        <v>7.6786000000000003</v>
      </c>
      <c r="V49" s="39"/>
      <c r="W49" s="39"/>
      <c r="X49" s="39"/>
      <c r="Y49" s="39"/>
      <c r="Z49" s="39"/>
      <c r="AA49" s="39"/>
      <c r="AB49" s="39"/>
      <c r="AC49" s="39"/>
      <c r="AD49" s="39"/>
      <c r="AE49" s="39"/>
      <c r="AF49" s="39"/>
      <c r="AG49" s="39"/>
      <c r="AH49" s="39"/>
      <c r="AI49" s="39"/>
      <c r="AJ49" s="39"/>
      <c r="AK49" s="39">
        <v>0</v>
      </c>
      <c r="AL49" s="39">
        <v>0.21659999999999999</v>
      </c>
      <c r="AM49" s="39">
        <v>2.9289000000000001</v>
      </c>
      <c r="AN49" s="39">
        <v>1</v>
      </c>
      <c r="AO49" s="39"/>
      <c r="AP49" s="39"/>
      <c r="AQ49" s="39"/>
      <c r="AR49" s="39"/>
      <c r="AS49" s="39"/>
    </row>
    <row r="50" spans="1:45" x14ac:dyDescent="0.25">
      <c r="A50">
        <v>301</v>
      </c>
      <c r="B50" s="38" t="s">
        <v>779</v>
      </c>
      <c r="C50" s="38"/>
      <c r="D50" s="38"/>
      <c r="E50" s="38"/>
      <c r="F50" s="39">
        <v>19772.685000000001</v>
      </c>
      <c r="G50" s="39"/>
      <c r="H50" s="39"/>
      <c r="I50" s="39">
        <v>-0.22620000000000001</v>
      </c>
      <c r="J50" s="39">
        <v>-9.4899999999999998E-2</v>
      </c>
      <c r="K50" s="39">
        <v>-2.0249000000000001</v>
      </c>
      <c r="L50" s="39">
        <v>-0.9415</v>
      </c>
      <c r="M50" s="39">
        <v>-4.8955000000000002</v>
      </c>
      <c r="N50" s="39">
        <v>0.83789999999999998</v>
      </c>
      <c r="O50" s="39">
        <v>12.809200000000001</v>
      </c>
      <c r="P50" s="39">
        <v>15.5448</v>
      </c>
      <c r="Q50" s="39">
        <v>11.847799999999999</v>
      </c>
      <c r="R50" s="39">
        <v>13.7699</v>
      </c>
      <c r="S50" s="39">
        <v>14.5913</v>
      </c>
      <c r="T50" s="39">
        <v>12.273</v>
      </c>
      <c r="U50" s="39">
        <v>11.9847</v>
      </c>
      <c r="V50" s="39"/>
      <c r="W50" s="39"/>
      <c r="X50" s="39"/>
      <c r="Y50" s="39"/>
      <c r="Z50" s="39"/>
      <c r="AA50" s="39"/>
      <c r="AB50" s="39"/>
      <c r="AC50" s="39"/>
      <c r="AD50" s="39"/>
      <c r="AE50" s="39"/>
      <c r="AF50" s="39"/>
      <c r="AG50" s="39"/>
      <c r="AH50" s="39"/>
      <c r="AI50" s="39"/>
      <c r="AJ50" s="39"/>
      <c r="AK50" s="39">
        <v>0</v>
      </c>
      <c r="AL50" s="39">
        <v>0.98970000000000002</v>
      </c>
      <c r="AM50" s="39">
        <v>8.9342000000000006</v>
      </c>
      <c r="AN50" s="39">
        <v>1</v>
      </c>
      <c r="AO50" s="39"/>
      <c r="AP50" s="39"/>
      <c r="AQ50" s="39"/>
      <c r="AR50" s="39"/>
      <c r="AS50" s="39"/>
    </row>
    <row r="51" spans="1:45" x14ac:dyDescent="0.25">
      <c r="A51">
        <v>306</v>
      </c>
      <c r="B51" s="38" t="s">
        <v>1595</v>
      </c>
      <c r="C51" s="38"/>
      <c r="D51" s="38"/>
      <c r="E51" s="38"/>
      <c r="F51" s="39">
        <v>24862.9</v>
      </c>
      <c r="G51" s="39"/>
      <c r="H51" s="39"/>
      <c r="I51" s="39">
        <v>-0.66339999999999999</v>
      </c>
      <c r="J51" s="39">
        <v>-0.35360000000000003</v>
      </c>
      <c r="K51" s="39">
        <v>-2.9178999999999999</v>
      </c>
      <c r="L51" s="39">
        <v>-2.0893999999999999</v>
      </c>
      <c r="M51" s="39">
        <v>-8.3696999999999999</v>
      </c>
      <c r="N51" s="39">
        <v>-1.4967999999999999</v>
      </c>
      <c r="O51" s="39">
        <v>9.2428000000000008</v>
      </c>
      <c r="P51" s="39">
        <v>14.1744</v>
      </c>
      <c r="Q51" s="39">
        <v>10.9489</v>
      </c>
      <c r="R51" s="39">
        <v>14.1455</v>
      </c>
      <c r="S51" s="39">
        <v>14.297800000000001</v>
      </c>
      <c r="T51" s="39">
        <v>12.3645</v>
      </c>
      <c r="U51" s="39"/>
      <c r="V51" s="39"/>
      <c r="W51" s="39"/>
      <c r="X51" s="39"/>
      <c r="Y51" s="39"/>
      <c r="Z51" s="39"/>
      <c r="AA51" s="39"/>
      <c r="AB51" s="39"/>
      <c r="AC51" s="39"/>
      <c r="AD51" s="39"/>
      <c r="AE51" s="39"/>
      <c r="AF51" s="39"/>
      <c r="AG51" s="39"/>
      <c r="AH51" s="39"/>
      <c r="AI51" s="39"/>
      <c r="AJ51" s="39"/>
      <c r="AK51" s="39">
        <v>0</v>
      </c>
      <c r="AL51" s="39">
        <v>0.94130000000000003</v>
      </c>
      <c r="AM51" s="39">
        <v>9.8176000000000005</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1596</v>
      </c>
      <c r="C8" s="34">
        <v>40672</v>
      </c>
      <c r="D8" s="35">
        <v>216.0368</v>
      </c>
      <c r="E8" s="44">
        <v>1.19</v>
      </c>
      <c r="F8" s="35">
        <v>50.910800000000002</v>
      </c>
      <c r="G8" s="33" t="s">
        <v>1597</v>
      </c>
      <c r="H8" s="33" t="s">
        <v>335</v>
      </c>
      <c r="I8" s="35">
        <v>-0.17369999999999999</v>
      </c>
      <c r="J8" s="35">
        <v>3.85E-2</v>
      </c>
      <c r="K8" s="35">
        <v>-2.9396</v>
      </c>
      <c r="L8" s="35">
        <v>-0.62309999999999999</v>
      </c>
      <c r="M8" s="35">
        <v>-5.4</v>
      </c>
      <c r="N8" s="35">
        <v>1.4592000000000001</v>
      </c>
      <c r="O8" s="35">
        <v>16.7791</v>
      </c>
      <c r="P8" s="35">
        <v>20.543299999999999</v>
      </c>
      <c r="Q8" s="35">
        <v>14.920999999999999</v>
      </c>
      <c r="R8" s="35">
        <v>16.2471</v>
      </c>
      <c r="S8" s="35">
        <v>16.758400000000002</v>
      </c>
      <c r="T8" s="35">
        <v>12.3698</v>
      </c>
      <c r="U8" s="35">
        <v>12.4254</v>
      </c>
      <c r="V8" s="35">
        <v>12.658200000000001</v>
      </c>
      <c r="W8" s="43">
        <v>21</v>
      </c>
      <c r="X8" s="43">
        <v>19</v>
      </c>
      <c r="Y8" s="43">
        <v>30</v>
      </c>
      <c r="Z8" s="43">
        <v>26</v>
      </c>
      <c r="AA8" s="43">
        <v>27</v>
      </c>
      <c r="AB8" s="43">
        <v>28</v>
      </c>
      <c r="AC8" s="43">
        <v>13</v>
      </c>
      <c r="AD8" s="43">
        <v>14</v>
      </c>
      <c r="AE8" s="43">
        <v>9</v>
      </c>
      <c r="AF8" s="43">
        <v>11</v>
      </c>
      <c r="AG8" s="43">
        <v>7</v>
      </c>
      <c r="AH8" s="43">
        <v>5</v>
      </c>
      <c r="AI8" s="43">
        <v>5</v>
      </c>
      <c r="AJ8" s="43">
        <v>24</v>
      </c>
      <c r="AK8" s="35">
        <v>-6.7000000000000004E-2</v>
      </c>
      <c r="AL8" s="35">
        <v>1.0759000000000001</v>
      </c>
      <c r="AM8" s="35">
        <v>11.6044</v>
      </c>
      <c r="AN8" s="35">
        <v>1.2831999999999999</v>
      </c>
    </row>
    <row r="9" spans="1:40" x14ac:dyDescent="0.25">
      <c r="A9">
        <v>46956</v>
      </c>
      <c r="B9" s="33" t="s">
        <v>1598</v>
      </c>
      <c r="C9" s="34">
        <v>44851</v>
      </c>
      <c r="D9" s="35">
        <v>17.951699999999999</v>
      </c>
      <c r="E9" s="44">
        <v>0.63</v>
      </c>
      <c r="F9" s="35">
        <v>14.9824</v>
      </c>
      <c r="G9" s="33" t="s">
        <v>1599</v>
      </c>
      <c r="H9" s="33" t="s">
        <v>256</v>
      </c>
      <c r="I9" s="35">
        <v>-0.3034</v>
      </c>
      <c r="J9" s="35">
        <v>-0.22439999999999999</v>
      </c>
      <c r="K9" s="35">
        <v>-2.6282000000000001</v>
      </c>
      <c r="L9" s="35">
        <v>-0.52910000000000001</v>
      </c>
      <c r="M9" s="35">
        <v>-4.1936</v>
      </c>
      <c r="N9" s="35">
        <v>0.87119999999999997</v>
      </c>
      <c r="O9" s="35">
        <v>18.129799999999999</v>
      </c>
      <c r="P9" s="35">
        <v>21.4893</v>
      </c>
      <c r="Q9" s="35"/>
      <c r="R9" s="35"/>
      <c r="S9" s="35"/>
      <c r="T9" s="35"/>
      <c r="U9" s="35"/>
      <c r="V9" s="35">
        <v>20.1189</v>
      </c>
      <c r="W9" s="43">
        <v>28</v>
      </c>
      <c r="X9" s="43">
        <v>32</v>
      </c>
      <c r="Y9" s="43">
        <v>25</v>
      </c>
      <c r="Z9" s="43">
        <v>24</v>
      </c>
      <c r="AA9" s="43">
        <v>26</v>
      </c>
      <c r="AB9" s="43">
        <v>31</v>
      </c>
      <c r="AC9" s="43">
        <v>9</v>
      </c>
      <c r="AD9" s="43">
        <v>11</v>
      </c>
      <c r="AE9" s="43"/>
      <c r="AF9" s="43"/>
      <c r="AG9" s="43"/>
      <c r="AH9" s="43"/>
      <c r="AI9" s="43"/>
      <c r="AJ9" s="43">
        <v>4</v>
      </c>
      <c r="AK9" s="35"/>
      <c r="AL9" s="35">
        <v>3.4100999999999999</v>
      </c>
      <c r="AM9" s="35">
        <v>7.7160000000000002</v>
      </c>
      <c r="AN9" s="35"/>
    </row>
    <row r="10" spans="1:40" x14ac:dyDescent="0.25">
      <c r="A10">
        <v>2277</v>
      </c>
      <c r="B10" s="33" t="s">
        <v>1600</v>
      </c>
      <c r="C10" s="34">
        <v>39079</v>
      </c>
      <c r="D10" s="35">
        <v>10.2919</v>
      </c>
      <c r="E10" s="44">
        <v>0.54</v>
      </c>
      <c r="F10" s="35">
        <v>35.731200000000001</v>
      </c>
      <c r="G10" s="33" t="s">
        <v>1601</v>
      </c>
      <c r="H10" s="33" t="s">
        <v>943</v>
      </c>
      <c r="I10" s="35">
        <v>-0.39219999999999999</v>
      </c>
      <c r="J10" s="35">
        <v>-0.45610000000000001</v>
      </c>
      <c r="K10" s="35">
        <v>-0.57289999999999996</v>
      </c>
      <c r="L10" s="35">
        <v>9.2999999999999999E-2</v>
      </c>
      <c r="M10" s="35">
        <v>0.63370000000000004</v>
      </c>
      <c r="N10" s="35">
        <v>3.5891000000000002</v>
      </c>
      <c r="O10" s="35">
        <v>7.5095000000000001</v>
      </c>
      <c r="P10" s="35">
        <v>7.1615000000000002</v>
      </c>
      <c r="Q10" s="35">
        <v>5.7667000000000002</v>
      </c>
      <c r="R10" s="35">
        <v>5.4614000000000003</v>
      </c>
      <c r="S10" s="35">
        <v>6.1536999999999997</v>
      </c>
      <c r="T10" s="35">
        <v>6.4621000000000004</v>
      </c>
      <c r="U10" s="35">
        <v>6.7508999999999997</v>
      </c>
      <c r="V10" s="35">
        <v>7.3228</v>
      </c>
      <c r="W10" s="43">
        <v>33</v>
      </c>
      <c r="X10" s="43">
        <v>38</v>
      </c>
      <c r="Y10" s="43">
        <v>6</v>
      </c>
      <c r="Z10" s="43">
        <v>7</v>
      </c>
      <c r="AA10" s="43">
        <v>3</v>
      </c>
      <c r="AB10" s="43">
        <v>7</v>
      </c>
      <c r="AC10" s="43">
        <v>41</v>
      </c>
      <c r="AD10" s="43">
        <v>41</v>
      </c>
      <c r="AE10" s="43">
        <v>35</v>
      </c>
      <c r="AF10" s="43">
        <v>27</v>
      </c>
      <c r="AG10" s="43">
        <v>24</v>
      </c>
      <c r="AH10" s="43">
        <v>21</v>
      </c>
      <c r="AI10" s="43">
        <v>20</v>
      </c>
      <c r="AJ10" s="43">
        <v>38</v>
      </c>
      <c r="AK10" s="35">
        <v>3.7499999999999999E-2</v>
      </c>
      <c r="AL10" s="35">
        <v>0.51600000000000001</v>
      </c>
      <c r="AM10" s="35">
        <v>2.4554999999999998</v>
      </c>
      <c r="AN10" s="35">
        <v>0.75839999999999996</v>
      </c>
    </row>
    <row r="11" spans="1:40" x14ac:dyDescent="0.25">
      <c r="A11">
        <v>46371</v>
      </c>
      <c r="B11" s="45" t="s">
        <v>1602</v>
      </c>
      <c r="C11" s="46">
        <v>44616</v>
      </c>
      <c r="D11" s="47">
        <v>24.754999999999999</v>
      </c>
      <c r="E11" s="48">
        <v>0.7</v>
      </c>
      <c r="F11" s="47">
        <v>14.913500000000001</v>
      </c>
      <c r="G11" s="45" t="s">
        <v>1288</v>
      </c>
      <c r="H11" s="45" t="s">
        <v>239</v>
      </c>
      <c r="I11" s="47">
        <v>-0.63629999999999998</v>
      </c>
      <c r="J11" s="47">
        <v>-0.64359999999999995</v>
      </c>
      <c r="K11" s="47">
        <v>-3.5387</v>
      </c>
      <c r="L11" s="47">
        <v>-2.7193999999999998</v>
      </c>
      <c r="M11" s="47">
        <v>-11.536199999999999</v>
      </c>
      <c r="N11" s="47">
        <v>-5.1056999999999997</v>
      </c>
      <c r="O11" s="47">
        <v>11.2707</v>
      </c>
      <c r="P11" s="47">
        <v>17.728999999999999</v>
      </c>
      <c r="Q11" s="47"/>
      <c r="R11" s="47"/>
      <c r="S11" s="47"/>
      <c r="T11" s="47"/>
      <c r="U11" s="47"/>
      <c r="V11" s="47">
        <v>15.0433</v>
      </c>
      <c r="W11" s="49">
        <v>40</v>
      </c>
      <c r="X11" s="49">
        <v>39</v>
      </c>
      <c r="Y11" s="49">
        <v>38</v>
      </c>
      <c r="Z11" s="49">
        <v>39</v>
      </c>
      <c r="AA11" s="49">
        <v>39</v>
      </c>
      <c r="AB11" s="49">
        <v>40</v>
      </c>
      <c r="AC11" s="49">
        <v>34</v>
      </c>
      <c r="AD11" s="49">
        <v>23</v>
      </c>
      <c r="AE11" s="49"/>
      <c r="AF11" s="49"/>
      <c r="AG11" s="49"/>
      <c r="AH11" s="49"/>
      <c r="AI11" s="49"/>
      <c r="AJ11" s="49">
        <v>14</v>
      </c>
      <c r="AK11" s="47">
        <v>-1.7810999999999999</v>
      </c>
      <c r="AL11" s="47">
        <v>1.5167000000000002</v>
      </c>
      <c r="AM11" s="47">
        <v>12.9603</v>
      </c>
      <c r="AN11" s="47">
        <v>0.99919999999999998</v>
      </c>
    </row>
    <row r="12" spans="1:40" x14ac:dyDescent="0.25">
      <c r="A12">
        <v>8457</v>
      </c>
      <c r="B12" s="33" t="s">
        <v>1603</v>
      </c>
      <c r="C12" s="34">
        <v>40220</v>
      </c>
      <c r="D12" s="35">
        <v>19.364799999999999</v>
      </c>
      <c r="E12" s="44">
        <v>1.22</v>
      </c>
      <c r="F12" s="35">
        <v>44.130600000000001</v>
      </c>
      <c r="G12" s="33" t="s">
        <v>1604</v>
      </c>
      <c r="H12" s="33" t="s">
        <v>225</v>
      </c>
      <c r="I12" s="35">
        <v>-0.1552</v>
      </c>
      <c r="J12" s="35">
        <v>0.12180000000000001</v>
      </c>
      <c r="K12" s="35">
        <v>-1.4513</v>
      </c>
      <c r="L12" s="35">
        <v>-0.2944</v>
      </c>
      <c r="M12" s="35">
        <v>-3.7976999999999999</v>
      </c>
      <c r="N12" s="35">
        <v>2.8262999999999998</v>
      </c>
      <c r="O12" s="35">
        <v>15.5932</v>
      </c>
      <c r="P12" s="35">
        <v>18.862400000000001</v>
      </c>
      <c r="Q12" s="35">
        <v>11.701499999999999</v>
      </c>
      <c r="R12" s="35">
        <v>13.9199</v>
      </c>
      <c r="S12" s="35">
        <v>13.485900000000001</v>
      </c>
      <c r="T12" s="35">
        <v>9.6671999999999993</v>
      </c>
      <c r="U12" s="35">
        <v>9.7375000000000007</v>
      </c>
      <c r="V12" s="35">
        <v>10.479799999999999</v>
      </c>
      <c r="W12" s="43">
        <v>19</v>
      </c>
      <c r="X12" s="43">
        <v>15</v>
      </c>
      <c r="Y12" s="43">
        <v>16</v>
      </c>
      <c r="Z12" s="43">
        <v>15</v>
      </c>
      <c r="AA12" s="43">
        <v>23</v>
      </c>
      <c r="AB12" s="43">
        <v>18</v>
      </c>
      <c r="AC12" s="43">
        <v>18</v>
      </c>
      <c r="AD12" s="43">
        <v>20</v>
      </c>
      <c r="AE12" s="43">
        <v>24</v>
      </c>
      <c r="AF12" s="43">
        <v>16</v>
      </c>
      <c r="AG12" s="43">
        <v>14</v>
      </c>
      <c r="AH12" s="43">
        <v>14</v>
      </c>
      <c r="AI12" s="43">
        <v>13</v>
      </c>
      <c r="AJ12" s="43">
        <v>32</v>
      </c>
      <c r="AK12" s="35">
        <v>-2.7023999999999999</v>
      </c>
      <c r="AL12" s="35">
        <v>0.8478</v>
      </c>
      <c r="AM12" s="35">
        <v>11.2865</v>
      </c>
      <c r="AN12" s="35">
        <v>1.2487999999999999</v>
      </c>
    </row>
    <row r="13" spans="1:40" x14ac:dyDescent="0.25">
      <c r="A13">
        <v>28307</v>
      </c>
      <c r="B13" s="33" t="s">
        <v>1605</v>
      </c>
      <c r="C13" s="34">
        <v>41759</v>
      </c>
      <c r="D13" s="35">
        <v>42.184399999999997</v>
      </c>
      <c r="E13" s="44">
        <v>1.9</v>
      </c>
      <c r="F13" s="35">
        <v>39.707099999999997</v>
      </c>
      <c r="G13" s="33" t="s">
        <v>1606</v>
      </c>
      <c r="H13" s="33" t="s">
        <v>234</v>
      </c>
      <c r="I13" s="35">
        <v>-0.36259999999999998</v>
      </c>
      <c r="J13" s="35">
        <v>-0.45179999999999998</v>
      </c>
      <c r="K13" s="35">
        <v>-3.3799000000000001</v>
      </c>
      <c r="L13" s="35">
        <v>-0.54749999999999999</v>
      </c>
      <c r="M13" s="35">
        <v>-3.4628000000000001</v>
      </c>
      <c r="N13" s="35">
        <v>3.0911</v>
      </c>
      <c r="O13" s="35">
        <v>17.777000000000001</v>
      </c>
      <c r="P13" s="35">
        <v>20.921199999999999</v>
      </c>
      <c r="Q13" s="35">
        <v>13.460100000000001</v>
      </c>
      <c r="R13" s="35">
        <v>16.506499999999999</v>
      </c>
      <c r="S13" s="35">
        <v>16.5229</v>
      </c>
      <c r="T13" s="35">
        <v>11.868399999999999</v>
      </c>
      <c r="U13" s="35">
        <v>12.2737</v>
      </c>
      <c r="V13" s="35">
        <v>13.7866</v>
      </c>
      <c r="W13" s="43">
        <v>31</v>
      </c>
      <c r="X13" s="43">
        <v>37</v>
      </c>
      <c r="Y13" s="43">
        <v>37</v>
      </c>
      <c r="Z13" s="43">
        <v>25</v>
      </c>
      <c r="AA13" s="43">
        <v>22</v>
      </c>
      <c r="AB13" s="43">
        <v>15</v>
      </c>
      <c r="AC13" s="43">
        <v>12</v>
      </c>
      <c r="AD13" s="43">
        <v>13</v>
      </c>
      <c r="AE13" s="43">
        <v>18</v>
      </c>
      <c r="AF13" s="43">
        <v>10</v>
      </c>
      <c r="AG13" s="43">
        <v>8</v>
      </c>
      <c r="AH13" s="43">
        <v>8</v>
      </c>
      <c r="AI13" s="43">
        <v>6</v>
      </c>
      <c r="AJ13" s="43">
        <v>23</v>
      </c>
      <c r="AK13" s="35">
        <v>-1.3273999999999999</v>
      </c>
      <c r="AL13" s="35">
        <v>0.95750000000000002</v>
      </c>
      <c r="AM13" s="35">
        <v>12.303000000000001</v>
      </c>
      <c r="AN13" s="35">
        <v>0.91769999999999996</v>
      </c>
    </row>
    <row r="14" spans="1:40" x14ac:dyDescent="0.25">
      <c r="A14">
        <v>28309</v>
      </c>
      <c r="B14" s="33" t="s">
        <v>1607</v>
      </c>
      <c r="C14" s="34">
        <v>41759</v>
      </c>
      <c r="D14" s="35">
        <v>59.112900000000003</v>
      </c>
      <c r="E14" s="44">
        <v>1.92</v>
      </c>
      <c r="F14" s="35">
        <v>34.559800000000003</v>
      </c>
      <c r="G14" s="33" t="s">
        <v>1606</v>
      </c>
      <c r="H14" s="33" t="s">
        <v>234</v>
      </c>
      <c r="I14" s="35">
        <v>-0.27589999999999998</v>
      </c>
      <c r="J14" s="35">
        <v>-0.3538</v>
      </c>
      <c r="K14" s="35">
        <v>-2.7524999999999999</v>
      </c>
      <c r="L14" s="35">
        <v>-0.37040000000000001</v>
      </c>
      <c r="M14" s="35">
        <v>-2.6080999999999999</v>
      </c>
      <c r="N14" s="35">
        <v>3.2178</v>
      </c>
      <c r="O14" s="35">
        <v>15.766999999999999</v>
      </c>
      <c r="P14" s="35">
        <v>18.087199999999999</v>
      </c>
      <c r="Q14" s="35">
        <v>11.7888</v>
      </c>
      <c r="R14" s="35">
        <v>14.073</v>
      </c>
      <c r="S14" s="35">
        <v>14.416399999999999</v>
      </c>
      <c r="T14" s="35">
        <v>10.653</v>
      </c>
      <c r="U14" s="35">
        <v>11.1515</v>
      </c>
      <c r="V14" s="35">
        <v>12.3165</v>
      </c>
      <c r="W14" s="43">
        <v>27</v>
      </c>
      <c r="X14" s="43">
        <v>36</v>
      </c>
      <c r="Y14" s="43">
        <v>27</v>
      </c>
      <c r="Z14" s="43">
        <v>18</v>
      </c>
      <c r="AA14" s="43">
        <v>18</v>
      </c>
      <c r="AB14" s="43">
        <v>12</v>
      </c>
      <c r="AC14" s="43">
        <v>17</v>
      </c>
      <c r="AD14" s="43">
        <v>22</v>
      </c>
      <c r="AE14" s="43">
        <v>23</v>
      </c>
      <c r="AF14" s="43">
        <v>14</v>
      </c>
      <c r="AG14" s="43">
        <v>11</v>
      </c>
      <c r="AH14" s="43">
        <v>12</v>
      </c>
      <c r="AI14" s="43">
        <v>10</v>
      </c>
      <c r="AJ14" s="43">
        <v>25</v>
      </c>
      <c r="AK14" s="35">
        <v>-1.5805</v>
      </c>
      <c r="AL14" s="35">
        <v>0.92179999999999995</v>
      </c>
      <c r="AM14" s="35">
        <v>10.225300000000001</v>
      </c>
      <c r="AN14" s="35">
        <v>1.1251</v>
      </c>
    </row>
    <row r="15" spans="1:40" x14ac:dyDescent="0.25">
      <c r="A15">
        <v>40232</v>
      </c>
      <c r="B15" s="33" t="s">
        <v>1608</v>
      </c>
      <c r="C15" s="34">
        <v>43280</v>
      </c>
      <c r="D15" s="35">
        <v>2266.6736000000001</v>
      </c>
      <c r="E15" s="44">
        <v>0.13</v>
      </c>
      <c r="F15" s="35">
        <v>31.4693</v>
      </c>
      <c r="G15" s="33" t="s">
        <v>244</v>
      </c>
      <c r="H15" s="33" t="s">
        <v>242</v>
      </c>
      <c r="I15" s="35">
        <v>-0.46400000000000002</v>
      </c>
      <c r="J15" s="35">
        <v>-0.88690000000000002</v>
      </c>
      <c r="K15" s="35">
        <v>-4.4185999999999996</v>
      </c>
      <c r="L15" s="35">
        <v>-5.0620000000000003</v>
      </c>
      <c r="M15" s="35">
        <v>-10.691700000000001</v>
      </c>
      <c r="N15" s="35">
        <v>-3.4376000000000002</v>
      </c>
      <c r="O15" s="35">
        <v>17.810500000000001</v>
      </c>
      <c r="P15" s="35">
        <v>36.579300000000003</v>
      </c>
      <c r="Q15" s="35">
        <v>33.886000000000003</v>
      </c>
      <c r="R15" s="35">
        <v>35.328400000000002</v>
      </c>
      <c r="S15" s="35">
        <v>25.282800000000002</v>
      </c>
      <c r="T15" s="35"/>
      <c r="U15" s="35"/>
      <c r="V15" s="35">
        <v>19.2485</v>
      </c>
      <c r="W15" s="43">
        <v>37</v>
      </c>
      <c r="X15" s="43">
        <v>40</v>
      </c>
      <c r="Y15" s="43">
        <v>40</v>
      </c>
      <c r="Z15" s="43">
        <v>41</v>
      </c>
      <c r="AA15" s="43">
        <v>38</v>
      </c>
      <c r="AB15" s="43">
        <v>38</v>
      </c>
      <c r="AC15" s="43">
        <v>11</v>
      </c>
      <c r="AD15" s="43">
        <v>1</v>
      </c>
      <c r="AE15" s="43">
        <v>1</v>
      </c>
      <c r="AF15" s="43">
        <v>1</v>
      </c>
      <c r="AG15" s="43">
        <v>1</v>
      </c>
      <c r="AH15" s="43"/>
      <c r="AI15" s="43"/>
      <c r="AJ15" s="43">
        <v>6</v>
      </c>
      <c r="AK15" s="35">
        <v>4.6988000000000003</v>
      </c>
      <c r="AL15" s="35">
        <v>1.9856</v>
      </c>
      <c r="AM15" s="35">
        <v>18.324100000000001</v>
      </c>
      <c r="AN15" s="35">
        <v>0.98960000000000004</v>
      </c>
    </row>
    <row r="16" spans="1:40" x14ac:dyDescent="0.25">
      <c r="A16">
        <v>44626</v>
      </c>
      <c r="B16" s="33" t="s">
        <v>1609</v>
      </c>
      <c r="C16" s="34">
        <v>43886</v>
      </c>
      <c r="D16" s="35">
        <v>150.03870000000001</v>
      </c>
      <c r="E16" s="44">
        <v>1.18</v>
      </c>
      <c r="F16" s="35">
        <v>29.295100000000001</v>
      </c>
      <c r="G16" s="33" t="s">
        <v>1610</v>
      </c>
      <c r="H16" s="33" t="s">
        <v>228</v>
      </c>
      <c r="I16" s="35">
        <v>-0.31369999999999998</v>
      </c>
      <c r="J16" s="35">
        <v>-5.8299999999999998E-2</v>
      </c>
      <c r="K16" s="35">
        <v>-3.1897000000000002</v>
      </c>
      <c r="L16" s="35">
        <v>-1.2971999999999999</v>
      </c>
      <c r="M16" s="35">
        <v>-6.2725</v>
      </c>
      <c r="N16" s="35">
        <v>2.6198999999999999</v>
      </c>
      <c r="O16" s="35">
        <v>23.340499999999999</v>
      </c>
      <c r="P16" s="35">
        <v>28.5031</v>
      </c>
      <c r="Q16" s="35">
        <v>20.927399999999999</v>
      </c>
      <c r="R16" s="35">
        <v>25.8</v>
      </c>
      <c r="S16" s="35"/>
      <c r="T16" s="35"/>
      <c r="U16" s="35"/>
      <c r="V16" s="35">
        <v>24.812999999999999</v>
      </c>
      <c r="W16" s="43">
        <v>29</v>
      </c>
      <c r="X16" s="43">
        <v>25</v>
      </c>
      <c r="Y16" s="43">
        <v>35</v>
      </c>
      <c r="Z16" s="43">
        <v>33</v>
      </c>
      <c r="AA16" s="43">
        <v>29</v>
      </c>
      <c r="AB16" s="43">
        <v>21</v>
      </c>
      <c r="AC16" s="43">
        <v>4</v>
      </c>
      <c r="AD16" s="43">
        <v>4</v>
      </c>
      <c r="AE16" s="43">
        <v>2</v>
      </c>
      <c r="AF16" s="43">
        <v>2</v>
      </c>
      <c r="AG16" s="43"/>
      <c r="AH16" s="43"/>
      <c r="AI16" s="43"/>
      <c r="AJ16" s="43">
        <v>1</v>
      </c>
      <c r="AK16" s="35">
        <v>2.9944999999999999</v>
      </c>
      <c r="AL16" s="35">
        <v>1.2636000000000001</v>
      </c>
      <c r="AM16" s="35">
        <v>16.514299999999999</v>
      </c>
      <c r="AN16" s="35">
        <v>1.1791</v>
      </c>
    </row>
    <row r="17" spans="1:40" x14ac:dyDescent="0.25">
      <c r="A17">
        <v>45443</v>
      </c>
      <c r="B17" s="33" t="s">
        <v>1611</v>
      </c>
      <c r="C17" s="34">
        <v>44298</v>
      </c>
      <c r="D17" s="35">
        <v>1370.646</v>
      </c>
      <c r="E17" s="44">
        <v>0.54</v>
      </c>
      <c r="F17" s="35">
        <v>17.231400000000001</v>
      </c>
      <c r="G17" s="33" t="s">
        <v>244</v>
      </c>
      <c r="H17" s="33" t="s">
        <v>242</v>
      </c>
      <c r="I17" s="35">
        <v>-0.10150000000000001</v>
      </c>
      <c r="J17" s="35">
        <v>0.2286</v>
      </c>
      <c r="K17" s="35">
        <v>-0.96440000000000003</v>
      </c>
      <c r="L17" s="35">
        <v>-0.628</v>
      </c>
      <c r="M17" s="35">
        <v>-10.5596</v>
      </c>
      <c r="N17" s="35">
        <v>0.95020000000000004</v>
      </c>
      <c r="O17" s="35">
        <v>11.4428</v>
      </c>
      <c r="P17" s="35">
        <v>20.421199999999999</v>
      </c>
      <c r="Q17" s="35">
        <v>13.5151</v>
      </c>
      <c r="R17" s="35"/>
      <c r="S17" s="35"/>
      <c r="T17" s="35"/>
      <c r="U17" s="35"/>
      <c r="V17" s="35">
        <v>15.736700000000001</v>
      </c>
      <c r="W17" s="43">
        <v>16</v>
      </c>
      <c r="X17" s="43">
        <v>6</v>
      </c>
      <c r="Y17" s="43">
        <v>8</v>
      </c>
      <c r="Z17" s="43">
        <v>27</v>
      </c>
      <c r="AA17" s="43">
        <v>37</v>
      </c>
      <c r="AB17" s="43">
        <v>30</v>
      </c>
      <c r="AC17" s="43">
        <v>33</v>
      </c>
      <c r="AD17" s="43">
        <v>16</v>
      </c>
      <c r="AE17" s="43">
        <v>17</v>
      </c>
      <c r="AF17" s="43"/>
      <c r="AG17" s="43"/>
      <c r="AH17" s="43"/>
      <c r="AI17" s="43"/>
      <c r="AJ17" s="43">
        <v>11</v>
      </c>
      <c r="AK17" s="35">
        <v>-1.4470000000000001</v>
      </c>
      <c r="AL17" s="35">
        <v>0.91579999999999995</v>
      </c>
      <c r="AM17" s="35">
        <v>14.267900000000001</v>
      </c>
      <c r="AN17" s="35">
        <v>1.0059</v>
      </c>
    </row>
    <row r="18" spans="1:40" x14ac:dyDescent="0.25">
      <c r="A18">
        <v>45389</v>
      </c>
      <c r="B18" s="33" t="s">
        <v>1612</v>
      </c>
      <c r="C18" s="34">
        <v>44459</v>
      </c>
      <c r="D18" s="35">
        <v>864.61590000000001</v>
      </c>
      <c r="E18" s="44">
        <v>0.53</v>
      </c>
      <c r="F18" s="35">
        <v>15.478199999999999</v>
      </c>
      <c r="G18" s="33" t="s">
        <v>244</v>
      </c>
      <c r="H18" s="33" t="s">
        <v>242</v>
      </c>
      <c r="I18" s="35">
        <v>1.7252000000000001</v>
      </c>
      <c r="J18" s="35">
        <v>2.0800999999999998</v>
      </c>
      <c r="K18" s="35">
        <v>0.19159999999999999</v>
      </c>
      <c r="L18" s="35">
        <v>0.41060000000000002</v>
      </c>
      <c r="M18" s="35">
        <v>-10.2645</v>
      </c>
      <c r="N18" s="35">
        <v>-0.40989999999999999</v>
      </c>
      <c r="O18" s="35">
        <v>19.828099999999999</v>
      </c>
      <c r="P18" s="35">
        <v>27.708600000000001</v>
      </c>
      <c r="Q18" s="35">
        <v>16.113600000000002</v>
      </c>
      <c r="R18" s="35"/>
      <c r="S18" s="35"/>
      <c r="T18" s="35"/>
      <c r="U18" s="35"/>
      <c r="V18" s="35">
        <v>14.236000000000001</v>
      </c>
      <c r="W18" s="43">
        <v>1</v>
      </c>
      <c r="X18" s="43">
        <v>1</v>
      </c>
      <c r="Y18" s="43">
        <v>1</v>
      </c>
      <c r="Z18" s="43">
        <v>3</v>
      </c>
      <c r="AA18" s="43">
        <v>36</v>
      </c>
      <c r="AB18" s="43">
        <v>32</v>
      </c>
      <c r="AC18" s="43">
        <v>6</v>
      </c>
      <c r="AD18" s="43">
        <v>5</v>
      </c>
      <c r="AE18" s="43">
        <v>7</v>
      </c>
      <c r="AF18" s="43"/>
      <c r="AG18" s="43"/>
      <c r="AH18" s="43"/>
      <c r="AI18" s="43"/>
      <c r="AJ18" s="43">
        <v>19</v>
      </c>
      <c r="AK18" s="35">
        <v>-1.5319</v>
      </c>
      <c r="AL18" s="35">
        <v>1.0427999999999999</v>
      </c>
      <c r="AM18" s="35">
        <v>21.187000000000001</v>
      </c>
      <c r="AN18" s="35">
        <v>0.99950000000000006</v>
      </c>
    </row>
    <row r="19" spans="1:40" x14ac:dyDescent="0.25">
      <c r="A19">
        <v>1698</v>
      </c>
      <c r="B19" s="33" t="s">
        <v>1613</v>
      </c>
      <c r="C19" s="34">
        <v>37973</v>
      </c>
      <c r="D19" s="35">
        <v>174.6344</v>
      </c>
      <c r="E19" s="44">
        <v>0.42</v>
      </c>
      <c r="F19" s="35">
        <v>154.79929999999999</v>
      </c>
      <c r="G19" s="33" t="s">
        <v>471</v>
      </c>
      <c r="H19" s="33" t="s">
        <v>239</v>
      </c>
      <c r="I19" s="35">
        <v>-5.67E-2</v>
      </c>
      <c r="J19" s="35">
        <v>0.29339999999999999</v>
      </c>
      <c r="K19" s="35">
        <v>-1.5498000000000001</v>
      </c>
      <c r="L19" s="35">
        <v>-0.79259999999999997</v>
      </c>
      <c r="M19" s="35">
        <v>-6.4139999999999997</v>
      </c>
      <c r="N19" s="35">
        <v>2.3073000000000001</v>
      </c>
      <c r="O19" s="35">
        <v>15.9238</v>
      </c>
      <c r="P19" s="35">
        <v>22.368099999999998</v>
      </c>
      <c r="Q19" s="35">
        <v>16.0137</v>
      </c>
      <c r="R19" s="35">
        <v>19.425699999999999</v>
      </c>
      <c r="S19" s="35">
        <v>17.618400000000001</v>
      </c>
      <c r="T19" s="35">
        <v>13.967599999999999</v>
      </c>
      <c r="U19" s="35">
        <v>12.8589</v>
      </c>
      <c r="V19" s="35">
        <v>13.8979</v>
      </c>
      <c r="W19" s="43">
        <v>12</v>
      </c>
      <c r="X19" s="43">
        <v>4</v>
      </c>
      <c r="Y19" s="43">
        <v>20</v>
      </c>
      <c r="Z19" s="43">
        <v>28</v>
      </c>
      <c r="AA19" s="43">
        <v>30</v>
      </c>
      <c r="AB19" s="43">
        <v>25</v>
      </c>
      <c r="AC19" s="43">
        <v>16</v>
      </c>
      <c r="AD19" s="43">
        <v>9</v>
      </c>
      <c r="AE19" s="43">
        <v>8</v>
      </c>
      <c r="AF19" s="43">
        <v>6</v>
      </c>
      <c r="AG19" s="43">
        <v>5</v>
      </c>
      <c r="AH19" s="43">
        <v>3</v>
      </c>
      <c r="AI19" s="43">
        <v>4</v>
      </c>
      <c r="AJ19" s="43">
        <v>22</v>
      </c>
      <c r="AK19" s="35">
        <v>1.6158999999999999</v>
      </c>
      <c r="AL19" s="35">
        <v>1.1668000000000001</v>
      </c>
      <c r="AM19" s="35">
        <v>12.844099999999999</v>
      </c>
      <c r="AN19" s="35">
        <v>0.94689999999999996</v>
      </c>
    </row>
    <row r="20" spans="1:40" x14ac:dyDescent="0.25">
      <c r="A20">
        <v>45726</v>
      </c>
      <c r="B20" s="33" t="s">
        <v>1614</v>
      </c>
      <c r="C20" s="34">
        <v>44531</v>
      </c>
      <c r="D20" s="35">
        <v>122.0505</v>
      </c>
      <c r="E20" s="44">
        <v>0.59</v>
      </c>
      <c r="F20" s="35">
        <v>15.084</v>
      </c>
      <c r="G20" s="33" t="s">
        <v>244</v>
      </c>
      <c r="H20" s="33" t="s">
        <v>242</v>
      </c>
      <c r="I20" s="35">
        <v>-0.19189999999999999</v>
      </c>
      <c r="J20" s="35">
        <v>-9.1399999999999995E-2</v>
      </c>
      <c r="K20" s="35">
        <v>-3.1606000000000001</v>
      </c>
      <c r="L20" s="35">
        <v>-1.5975999999999999</v>
      </c>
      <c r="M20" s="35">
        <v>-8.1280000000000001</v>
      </c>
      <c r="N20" s="35">
        <v>-1.3736999999999999</v>
      </c>
      <c r="O20" s="35">
        <v>14.794499999999999</v>
      </c>
      <c r="P20" s="35">
        <v>19.366</v>
      </c>
      <c r="Q20" s="35">
        <v>14.135400000000001</v>
      </c>
      <c r="R20" s="35"/>
      <c r="S20" s="35"/>
      <c r="T20" s="35"/>
      <c r="U20" s="35"/>
      <c r="V20" s="35">
        <v>14.2529</v>
      </c>
      <c r="W20" s="43">
        <v>23</v>
      </c>
      <c r="X20" s="43">
        <v>27</v>
      </c>
      <c r="Y20" s="43">
        <v>34</v>
      </c>
      <c r="Z20" s="43">
        <v>35</v>
      </c>
      <c r="AA20" s="43">
        <v>33</v>
      </c>
      <c r="AB20" s="43">
        <v>36</v>
      </c>
      <c r="AC20" s="43">
        <v>21</v>
      </c>
      <c r="AD20" s="43">
        <v>19</v>
      </c>
      <c r="AE20" s="43">
        <v>14</v>
      </c>
      <c r="AF20" s="43"/>
      <c r="AG20" s="43"/>
      <c r="AH20" s="43"/>
      <c r="AI20" s="43"/>
      <c r="AJ20" s="43">
        <v>18</v>
      </c>
      <c r="AK20" s="35">
        <v>-1.0584</v>
      </c>
      <c r="AL20" s="35">
        <v>1.2767999999999999</v>
      </c>
      <c r="AM20" s="35">
        <v>13.5907</v>
      </c>
      <c r="AN20" s="35">
        <v>0.98370000000000002</v>
      </c>
    </row>
    <row r="21" spans="1:40" x14ac:dyDescent="0.25">
      <c r="A21">
        <v>1706</v>
      </c>
      <c r="B21" s="107" t="s">
        <v>1615</v>
      </c>
      <c r="C21" s="34">
        <v>37973</v>
      </c>
      <c r="D21" s="35">
        <v>2104.1572999999999</v>
      </c>
      <c r="E21" s="44">
        <v>1.59</v>
      </c>
      <c r="F21" s="35">
        <v>212.80439999999999</v>
      </c>
      <c r="G21" s="33" t="s">
        <v>471</v>
      </c>
      <c r="H21" s="33" t="s">
        <v>1616</v>
      </c>
      <c r="I21" s="35">
        <v>5.1200000000000002E-2</v>
      </c>
      <c r="J21" s="35">
        <v>0.63380000000000003</v>
      </c>
      <c r="K21" s="35">
        <v>-1.2373000000000001</v>
      </c>
      <c r="L21" s="35">
        <v>-0.15770000000000001</v>
      </c>
      <c r="M21" s="35">
        <v>-3.3283999999999998</v>
      </c>
      <c r="N21" s="35">
        <v>8.6446000000000005</v>
      </c>
      <c r="O21" s="35">
        <v>23.0245</v>
      </c>
      <c r="P21" s="35">
        <v>24.681899999999999</v>
      </c>
      <c r="Q21" s="35">
        <v>18.142800000000001</v>
      </c>
      <c r="R21" s="35">
        <v>24.238800000000001</v>
      </c>
      <c r="S21" s="35">
        <v>24.236999999999998</v>
      </c>
      <c r="T21" s="35">
        <v>17.3993</v>
      </c>
      <c r="U21" s="35">
        <v>15.698399999999999</v>
      </c>
      <c r="V21" s="35">
        <v>15.6349</v>
      </c>
      <c r="W21" s="43">
        <v>5</v>
      </c>
      <c r="X21" s="43">
        <v>2</v>
      </c>
      <c r="Y21" s="43">
        <v>12</v>
      </c>
      <c r="Z21" s="43">
        <v>12</v>
      </c>
      <c r="AA21" s="43">
        <v>21</v>
      </c>
      <c r="AB21" s="43">
        <v>2</v>
      </c>
      <c r="AC21" s="43">
        <v>5</v>
      </c>
      <c r="AD21" s="43">
        <v>7</v>
      </c>
      <c r="AE21" s="43">
        <v>3</v>
      </c>
      <c r="AF21" s="43">
        <v>3</v>
      </c>
      <c r="AG21" s="43">
        <v>2</v>
      </c>
      <c r="AH21" s="43">
        <v>1</v>
      </c>
      <c r="AI21" s="43">
        <v>1</v>
      </c>
      <c r="AJ21" s="43">
        <v>12</v>
      </c>
      <c r="AK21" s="35">
        <v>3.6623000000000001</v>
      </c>
      <c r="AL21" s="35">
        <v>1.3117000000000001</v>
      </c>
      <c r="AM21" s="35">
        <v>12.535299999999999</v>
      </c>
      <c r="AN21" s="35">
        <v>0.90959999999999996</v>
      </c>
    </row>
    <row r="22" spans="1:40" x14ac:dyDescent="0.25">
      <c r="A22">
        <v>1707</v>
      </c>
      <c r="B22" s="33" t="s">
        <v>1617</v>
      </c>
      <c r="C22" s="34">
        <v>37973</v>
      </c>
      <c r="D22" s="35">
        <v>116.06229999999999</v>
      </c>
      <c r="E22" s="44">
        <v>0.66</v>
      </c>
      <c r="F22" s="35">
        <v>42.9176</v>
      </c>
      <c r="G22" s="33" t="s">
        <v>1618</v>
      </c>
      <c r="H22" s="33" t="s">
        <v>943</v>
      </c>
      <c r="I22" s="35">
        <v>6.88E-2</v>
      </c>
      <c r="J22" s="35">
        <v>7.9100000000000004E-2</v>
      </c>
      <c r="K22" s="35">
        <v>0.11219999999999999</v>
      </c>
      <c r="L22" s="35">
        <v>0.4108</v>
      </c>
      <c r="M22" s="35">
        <v>1.534</v>
      </c>
      <c r="N22" s="35">
        <v>3.9769000000000001</v>
      </c>
      <c r="O22" s="35">
        <v>8.0441000000000003</v>
      </c>
      <c r="P22" s="35">
        <v>7.7496999999999998</v>
      </c>
      <c r="Q22" s="35">
        <v>6.5126999999999997</v>
      </c>
      <c r="R22" s="35">
        <v>5.9192999999999998</v>
      </c>
      <c r="S22" s="35">
        <v>6.6520000000000001</v>
      </c>
      <c r="T22" s="35">
        <v>6.8634000000000004</v>
      </c>
      <c r="U22" s="35">
        <v>7.6750999999999996</v>
      </c>
      <c r="V22" s="35">
        <v>7.1654999999999998</v>
      </c>
      <c r="W22" s="43">
        <v>4</v>
      </c>
      <c r="X22" s="43">
        <v>18</v>
      </c>
      <c r="Y22" s="43">
        <v>2</v>
      </c>
      <c r="Z22" s="43">
        <v>2</v>
      </c>
      <c r="AA22" s="43">
        <v>2</v>
      </c>
      <c r="AB22" s="43">
        <v>4</v>
      </c>
      <c r="AC22" s="43">
        <v>40</v>
      </c>
      <c r="AD22" s="43">
        <v>40</v>
      </c>
      <c r="AE22" s="43">
        <v>33</v>
      </c>
      <c r="AF22" s="43">
        <v>25</v>
      </c>
      <c r="AG22" s="43">
        <v>22</v>
      </c>
      <c r="AH22" s="43">
        <v>19</v>
      </c>
      <c r="AI22" s="43">
        <v>18</v>
      </c>
      <c r="AJ22" s="43">
        <v>39</v>
      </c>
      <c r="AK22" s="35">
        <v>0.69840000000000002</v>
      </c>
      <c r="AL22" s="35">
        <v>0.84740000000000004</v>
      </c>
      <c r="AM22" s="35">
        <v>2.2050999999999998</v>
      </c>
      <c r="AN22" s="35">
        <v>0.7218</v>
      </c>
    </row>
    <row r="23" spans="1:40" x14ac:dyDescent="0.25">
      <c r="A23">
        <v>45064</v>
      </c>
      <c r="B23" s="33" t="s">
        <v>1619</v>
      </c>
      <c r="C23" s="34">
        <v>44095</v>
      </c>
      <c r="D23" s="35">
        <v>865.07749999999999</v>
      </c>
      <c r="E23" s="44">
        <v>0.12</v>
      </c>
      <c r="F23" s="35">
        <v>23.88</v>
      </c>
      <c r="G23" s="33" t="s">
        <v>1620</v>
      </c>
      <c r="H23" s="33" t="s">
        <v>1621</v>
      </c>
      <c r="I23" s="35">
        <v>-0.4627</v>
      </c>
      <c r="J23" s="35">
        <v>-0.25059999999999999</v>
      </c>
      <c r="K23" s="35">
        <v>-3.2258</v>
      </c>
      <c r="L23" s="35">
        <v>-1.5664</v>
      </c>
      <c r="M23" s="35">
        <v>-8.1044</v>
      </c>
      <c r="N23" s="35">
        <v>-1.073</v>
      </c>
      <c r="O23" s="35">
        <v>14.8353</v>
      </c>
      <c r="P23" s="35">
        <v>20.017199999999999</v>
      </c>
      <c r="Q23" s="35">
        <v>14.582100000000001</v>
      </c>
      <c r="R23" s="35">
        <v>17.917400000000001</v>
      </c>
      <c r="S23" s="35"/>
      <c r="T23" s="35"/>
      <c r="U23" s="35"/>
      <c r="V23" s="35">
        <v>22.556699999999999</v>
      </c>
      <c r="W23" s="43">
        <v>36</v>
      </c>
      <c r="X23" s="43">
        <v>34</v>
      </c>
      <c r="Y23" s="43">
        <v>36</v>
      </c>
      <c r="Z23" s="43">
        <v>34</v>
      </c>
      <c r="AA23" s="43">
        <v>32</v>
      </c>
      <c r="AB23" s="43">
        <v>34</v>
      </c>
      <c r="AC23" s="43">
        <v>20</v>
      </c>
      <c r="AD23" s="43">
        <v>17</v>
      </c>
      <c r="AE23" s="43">
        <v>11</v>
      </c>
      <c r="AF23" s="43">
        <v>8</v>
      </c>
      <c r="AG23" s="43"/>
      <c r="AH23" s="43"/>
      <c r="AI23" s="43"/>
      <c r="AJ23" s="43">
        <v>2</v>
      </c>
      <c r="AK23" s="35">
        <v>4.24E-2</v>
      </c>
      <c r="AL23" s="35">
        <v>1.0685</v>
      </c>
      <c r="AM23" s="35">
        <v>13.238200000000001</v>
      </c>
      <c r="AN23" s="35">
        <v>0.99880000000000002</v>
      </c>
    </row>
    <row r="24" spans="1:40" x14ac:dyDescent="0.25">
      <c r="A24">
        <v>45135</v>
      </c>
      <c r="B24" s="33" t="s">
        <v>1622</v>
      </c>
      <c r="C24" s="34">
        <v>44153</v>
      </c>
      <c r="D24" s="35">
        <v>101.02419999999999</v>
      </c>
      <c r="E24" s="44">
        <v>0.42</v>
      </c>
      <c r="F24" s="35">
        <v>17.469000000000001</v>
      </c>
      <c r="G24" s="33" t="s">
        <v>1623</v>
      </c>
      <c r="H24" s="33" t="s">
        <v>1624</v>
      </c>
      <c r="I24" s="35">
        <v>-0.40479999999999999</v>
      </c>
      <c r="J24" s="35">
        <v>-0.30819999999999997</v>
      </c>
      <c r="K24" s="35">
        <v>-2.9554</v>
      </c>
      <c r="L24" s="35">
        <v>-2.1947000000000001</v>
      </c>
      <c r="M24" s="35">
        <v>-8.8495000000000008</v>
      </c>
      <c r="N24" s="35">
        <v>-1.4387000000000001</v>
      </c>
      <c r="O24" s="35">
        <v>11.1755</v>
      </c>
      <c r="P24" s="35">
        <v>14.3878</v>
      </c>
      <c r="Q24" s="35">
        <v>9.7866999999999997</v>
      </c>
      <c r="R24" s="35">
        <v>12.840999999999999</v>
      </c>
      <c r="S24" s="35"/>
      <c r="T24" s="35"/>
      <c r="U24" s="35"/>
      <c r="V24" s="35">
        <v>14.497299999999999</v>
      </c>
      <c r="W24" s="43">
        <v>34</v>
      </c>
      <c r="X24" s="43">
        <v>35</v>
      </c>
      <c r="Y24" s="43">
        <v>31</v>
      </c>
      <c r="Z24" s="43">
        <v>37</v>
      </c>
      <c r="AA24" s="43">
        <v>35</v>
      </c>
      <c r="AB24" s="43">
        <v>37</v>
      </c>
      <c r="AC24" s="43">
        <v>35</v>
      </c>
      <c r="AD24" s="43">
        <v>31</v>
      </c>
      <c r="AE24" s="43">
        <v>31</v>
      </c>
      <c r="AF24" s="43">
        <v>19</v>
      </c>
      <c r="AG24" s="43"/>
      <c r="AH24" s="43"/>
      <c r="AI24" s="43"/>
      <c r="AJ24" s="43">
        <v>15</v>
      </c>
      <c r="AK24" s="35">
        <v>-0.89910000000000001</v>
      </c>
      <c r="AL24" s="35">
        <v>0.75449999999999995</v>
      </c>
      <c r="AM24" s="35">
        <v>12.129099999999999</v>
      </c>
      <c r="AN24" s="35">
        <v>0.98360000000000003</v>
      </c>
    </row>
    <row r="25" spans="1:40" x14ac:dyDescent="0.25">
      <c r="A25">
        <v>46053</v>
      </c>
      <c r="B25" s="33" t="s">
        <v>1625</v>
      </c>
      <c r="C25" s="34">
        <v>44592</v>
      </c>
      <c r="D25" s="35">
        <v>113.5639</v>
      </c>
      <c r="E25" s="44">
        <v>0.45</v>
      </c>
      <c r="F25" s="35">
        <v>17.347999999999999</v>
      </c>
      <c r="G25" s="33" t="s">
        <v>1626</v>
      </c>
      <c r="H25" s="33" t="s">
        <v>1624</v>
      </c>
      <c r="I25" s="35">
        <v>-0.59589999999999999</v>
      </c>
      <c r="J25" s="35">
        <v>0.2485</v>
      </c>
      <c r="K25" s="35">
        <v>-2.9916999999999998</v>
      </c>
      <c r="L25" s="35">
        <v>-2.2151999999999998</v>
      </c>
      <c r="M25" s="35">
        <v>-11.818199999999999</v>
      </c>
      <c r="N25" s="35">
        <v>-5.702</v>
      </c>
      <c r="O25" s="35">
        <v>24.340599999999998</v>
      </c>
      <c r="P25" s="35">
        <v>28.6206</v>
      </c>
      <c r="Q25" s="35"/>
      <c r="R25" s="35"/>
      <c r="S25" s="35"/>
      <c r="T25" s="35"/>
      <c r="U25" s="35"/>
      <c r="V25" s="35">
        <v>20.7803</v>
      </c>
      <c r="W25" s="43">
        <v>38</v>
      </c>
      <c r="X25" s="43">
        <v>5</v>
      </c>
      <c r="Y25" s="43">
        <v>33</v>
      </c>
      <c r="Z25" s="43">
        <v>38</v>
      </c>
      <c r="AA25" s="43">
        <v>41</v>
      </c>
      <c r="AB25" s="43">
        <v>41</v>
      </c>
      <c r="AC25" s="43">
        <v>3</v>
      </c>
      <c r="AD25" s="43">
        <v>3</v>
      </c>
      <c r="AE25" s="43"/>
      <c r="AF25" s="43"/>
      <c r="AG25" s="43"/>
      <c r="AH25" s="43"/>
      <c r="AI25" s="43"/>
      <c r="AJ25" s="43">
        <v>3</v>
      </c>
      <c r="AK25" s="35">
        <v>-8.6074000000000002</v>
      </c>
      <c r="AL25" s="35">
        <v>1.4617</v>
      </c>
      <c r="AM25" s="35">
        <v>19.457100000000001</v>
      </c>
      <c r="AN25" s="35">
        <v>0.98780000000000001</v>
      </c>
    </row>
    <row r="26" spans="1:40" x14ac:dyDescent="0.25">
      <c r="A26">
        <v>45344</v>
      </c>
      <c r="B26" s="33" t="s">
        <v>1627</v>
      </c>
      <c r="C26" s="34">
        <v>44267</v>
      </c>
      <c r="D26" s="35">
        <v>68.8048</v>
      </c>
      <c r="E26" s="44">
        <v>0.52</v>
      </c>
      <c r="F26" s="35">
        <v>16.4512</v>
      </c>
      <c r="G26" s="33" t="s">
        <v>1628</v>
      </c>
      <c r="H26" s="33" t="s">
        <v>239</v>
      </c>
      <c r="I26" s="35">
        <v>-0.4592</v>
      </c>
      <c r="J26" s="35">
        <v>-0.1396</v>
      </c>
      <c r="K26" s="35">
        <v>-2.6153</v>
      </c>
      <c r="L26" s="35">
        <v>-0.91490000000000005</v>
      </c>
      <c r="M26" s="35">
        <v>-2.6533000000000002</v>
      </c>
      <c r="N26" s="35">
        <v>3.1637</v>
      </c>
      <c r="O26" s="35">
        <v>16.411799999999999</v>
      </c>
      <c r="P26" s="35">
        <v>18.737500000000001</v>
      </c>
      <c r="Q26" s="35">
        <v>12.7263</v>
      </c>
      <c r="R26" s="35"/>
      <c r="S26" s="35"/>
      <c r="T26" s="35"/>
      <c r="U26" s="35"/>
      <c r="V26" s="35">
        <v>13.9757</v>
      </c>
      <c r="W26" s="43">
        <v>35</v>
      </c>
      <c r="X26" s="43">
        <v>28</v>
      </c>
      <c r="Y26" s="43">
        <v>24</v>
      </c>
      <c r="Z26" s="43">
        <v>29</v>
      </c>
      <c r="AA26" s="43">
        <v>19</v>
      </c>
      <c r="AB26" s="43">
        <v>13</v>
      </c>
      <c r="AC26" s="43">
        <v>15</v>
      </c>
      <c r="AD26" s="43">
        <v>21</v>
      </c>
      <c r="AE26" s="43">
        <v>21</v>
      </c>
      <c r="AF26" s="43"/>
      <c r="AG26" s="43"/>
      <c r="AH26" s="43"/>
      <c r="AI26" s="43"/>
      <c r="AJ26" s="43">
        <v>20</v>
      </c>
      <c r="AK26" s="35">
        <v>-0.97609999999999997</v>
      </c>
      <c r="AL26" s="35">
        <v>0.92869999999999997</v>
      </c>
      <c r="AM26" s="35">
        <v>10.788499999999999</v>
      </c>
      <c r="AN26" s="35">
        <v>0.73480000000000001</v>
      </c>
    </row>
    <row r="27" spans="1:40" x14ac:dyDescent="0.25">
      <c r="A27">
        <v>40664</v>
      </c>
      <c r="B27" s="33" t="s">
        <v>1629</v>
      </c>
      <c r="C27" s="34">
        <v>43532</v>
      </c>
      <c r="D27" s="35">
        <v>516.25450000000001</v>
      </c>
      <c r="E27" s="44">
        <v>0.28999999999999998</v>
      </c>
      <c r="F27" s="35">
        <v>25.082100000000001</v>
      </c>
      <c r="G27" s="33" t="s">
        <v>1420</v>
      </c>
      <c r="H27" s="33" t="s">
        <v>242</v>
      </c>
      <c r="I27" s="35">
        <v>-0.82720000000000005</v>
      </c>
      <c r="J27" s="35">
        <v>-1.2559</v>
      </c>
      <c r="K27" s="35">
        <v>-5.7209000000000003</v>
      </c>
      <c r="L27" s="35">
        <v>-3.7296</v>
      </c>
      <c r="M27" s="35">
        <v>-11.5853</v>
      </c>
      <c r="N27" s="35">
        <v>-4.6231999999999998</v>
      </c>
      <c r="O27" s="35">
        <v>27.731999999999999</v>
      </c>
      <c r="P27" s="35">
        <v>27.001100000000001</v>
      </c>
      <c r="Q27" s="35">
        <v>17.485099999999999</v>
      </c>
      <c r="R27" s="35">
        <v>20.468699999999998</v>
      </c>
      <c r="S27" s="35">
        <v>19.332899999999999</v>
      </c>
      <c r="T27" s="35"/>
      <c r="U27" s="35"/>
      <c r="V27" s="35">
        <v>17.110700000000001</v>
      </c>
      <c r="W27" s="43">
        <v>41</v>
      </c>
      <c r="X27" s="43">
        <v>41</v>
      </c>
      <c r="Y27" s="43">
        <v>41</v>
      </c>
      <c r="Z27" s="43">
        <v>40</v>
      </c>
      <c r="AA27" s="43">
        <v>40</v>
      </c>
      <c r="AB27" s="43">
        <v>39</v>
      </c>
      <c r="AC27" s="43">
        <v>2</v>
      </c>
      <c r="AD27" s="43">
        <v>6</v>
      </c>
      <c r="AE27" s="43">
        <v>5</v>
      </c>
      <c r="AF27" s="43">
        <v>4</v>
      </c>
      <c r="AG27" s="43">
        <v>4</v>
      </c>
      <c r="AH27" s="43"/>
      <c r="AI27" s="43"/>
      <c r="AJ27" s="43">
        <v>9</v>
      </c>
      <c r="AK27" s="35">
        <v>0.33100000000000002</v>
      </c>
      <c r="AL27" s="35">
        <v>0.73980000000000001</v>
      </c>
      <c r="AM27" s="35">
        <v>26.062799999999999</v>
      </c>
      <c r="AN27" s="35">
        <v>0.99939999999999996</v>
      </c>
    </row>
    <row r="28" spans="1:40" x14ac:dyDescent="0.25">
      <c r="A28">
        <v>43928</v>
      </c>
      <c r="B28" s="33" t="s">
        <v>1630</v>
      </c>
      <c r="C28" s="34">
        <v>44197</v>
      </c>
      <c r="D28" s="35">
        <v>237.4085</v>
      </c>
      <c r="E28" s="44">
        <v>0.57999999999999996</v>
      </c>
      <c r="F28" s="35">
        <v>20.227499999999999</v>
      </c>
      <c r="G28" s="33" t="s">
        <v>1631</v>
      </c>
      <c r="H28" s="33" t="s">
        <v>1294</v>
      </c>
      <c r="I28" s="35">
        <v>-0.18210000000000001</v>
      </c>
      <c r="J28" s="35">
        <v>-0.18410000000000001</v>
      </c>
      <c r="K28" s="35">
        <v>-2.9842</v>
      </c>
      <c r="L28" s="35">
        <v>-1.0938000000000001</v>
      </c>
      <c r="M28" s="35">
        <v>-7.5399000000000003</v>
      </c>
      <c r="N28" s="35">
        <v>-0.65029999999999999</v>
      </c>
      <c r="O28" s="35">
        <v>15.3649</v>
      </c>
      <c r="P28" s="35">
        <v>20.445699999999999</v>
      </c>
      <c r="Q28" s="35">
        <v>14.2879</v>
      </c>
      <c r="R28" s="35"/>
      <c r="S28" s="35"/>
      <c r="T28" s="35"/>
      <c r="U28" s="35"/>
      <c r="V28" s="35">
        <v>19.2575</v>
      </c>
      <c r="W28" s="43">
        <v>22</v>
      </c>
      <c r="X28" s="43">
        <v>29</v>
      </c>
      <c r="Y28" s="43">
        <v>32</v>
      </c>
      <c r="Z28" s="43">
        <v>31</v>
      </c>
      <c r="AA28" s="43">
        <v>31</v>
      </c>
      <c r="AB28" s="43">
        <v>33</v>
      </c>
      <c r="AC28" s="43">
        <v>19</v>
      </c>
      <c r="AD28" s="43">
        <v>15</v>
      </c>
      <c r="AE28" s="43">
        <v>12</v>
      </c>
      <c r="AF28" s="43"/>
      <c r="AG28" s="43"/>
      <c r="AH28" s="43"/>
      <c r="AI28" s="43"/>
      <c r="AJ28" s="43">
        <v>5</v>
      </c>
      <c r="AK28" s="35">
        <v>-0.95589999999999997</v>
      </c>
      <c r="AL28" s="35">
        <v>1.0085</v>
      </c>
      <c r="AM28" s="35">
        <v>14.347200000000001</v>
      </c>
      <c r="AN28" s="35">
        <v>1.0116000000000001</v>
      </c>
    </row>
    <row r="29" spans="1:40" x14ac:dyDescent="0.25">
      <c r="A29">
        <v>19904</v>
      </c>
      <c r="B29" s="33" t="s">
        <v>1632</v>
      </c>
      <c r="C29" s="34">
        <v>40014</v>
      </c>
      <c r="D29" s="35">
        <v>128.11179999999999</v>
      </c>
      <c r="E29" s="44">
        <v>0.75</v>
      </c>
      <c r="F29" s="35">
        <v>80.483999999999995</v>
      </c>
      <c r="G29" s="33" t="s">
        <v>821</v>
      </c>
      <c r="H29" s="33" t="s">
        <v>1633</v>
      </c>
      <c r="I29" s="35">
        <v>-0.26769999999999999</v>
      </c>
      <c r="J29" s="35">
        <v>-0.1885</v>
      </c>
      <c r="K29" s="35">
        <v>-2.9342999999999999</v>
      </c>
      <c r="L29" s="35">
        <v>-0.94399999999999995</v>
      </c>
      <c r="M29" s="35">
        <v>-6.1990999999999996</v>
      </c>
      <c r="N29" s="35">
        <v>1.3371999999999999</v>
      </c>
      <c r="O29" s="35">
        <v>19.490500000000001</v>
      </c>
      <c r="P29" s="35">
        <v>22.082599999999999</v>
      </c>
      <c r="Q29" s="35">
        <v>13.9092</v>
      </c>
      <c r="R29" s="35">
        <v>17.819500000000001</v>
      </c>
      <c r="S29" s="35">
        <v>16.957999999999998</v>
      </c>
      <c r="T29" s="35">
        <v>12.1776</v>
      </c>
      <c r="U29" s="35">
        <v>12.888999999999999</v>
      </c>
      <c r="V29" s="35">
        <v>14.384600000000001</v>
      </c>
      <c r="W29" s="43">
        <v>26</v>
      </c>
      <c r="X29" s="43">
        <v>30</v>
      </c>
      <c r="Y29" s="43">
        <v>29</v>
      </c>
      <c r="Z29" s="43">
        <v>30</v>
      </c>
      <c r="AA29" s="43">
        <v>28</v>
      </c>
      <c r="AB29" s="43">
        <v>29</v>
      </c>
      <c r="AC29" s="43">
        <v>7</v>
      </c>
      <c r="AD29" s="43">
        <v>10</v>
      </c>
      <c r="AE29" s="43">
        <v>15</v>
      </c>
      <c r="AF29" s="43">
        <v>9</v>
      </c>
      <c r="AG29" s="43">
        <v>6</v>
      </c>
      <c r="AH29" s="43">
        <v>6</v>
      </c>
      <c r="AI29" s="43">
        <v>3</v>
      </c>
      <c r="AJ29" s="43">
        <v>16</v>
      </c>
      <c r="AK29" s="35">
        <v>-2.3513000000000002</v>
      </c>
      <c r="AL29" s="35">
        <v>0.91749999999999998</v>
      </c>
      <c r="AM29" s="35">
        <v>14.1867</v>
      </c>
      <c r="AN29" s="35">
        <v>1.0713999999999999</v>
      </c>
    </row>
    <row r="30" spans="1:40" x14ac:dyDescent="0.25">
      <c r="A30">
        <v>46655</v>
      </c>
      <c r="B30" s="33" t="s">
        <v>1634</v>
      </c>
      <c r="C30" s="34">
        <v>44778</v>
      </c>
      <c r="D30" s="35">
        <v>24.000900000000001</v>
      </c>
      <c r="E30" s="44">
        <v>0.18</v>
      </c>
      <c r="F30" s="35">
        <v>13.8111</v>
      </c>
      <c r="G30" s="33" t="s">
        <v>1635</v>
      </c>
      <c r="H30" s="33" t="s">
        <v>242</v>
      </c>
      <c r="I30" s="35">
        <v>-0.626</v>
      </c>
      <c r="J30" s="35">
        <v>-0.23910000000000001</v>
      </c>
      <c r="K30" s="35">
        <v>-2.8235999999999999</v>
      </c>
      <c r="L30" s="35">
        <v>-2.0830000000000002</v>
      </c>
      <c r="M30" s="35">
        <v>-8.3226999999999993</v>
      </c>
      <c r="N30" s="35">
        <v>-1.1642999999999999</v>
      </c>
      <c r="O30" s="35">
        <v>9.6753999999999998</v>
      </c>
      <c r="P30" s="35">
        <v>15.071400000000001</v>
      </c>
      <c r="Q30" s="35"/>
      <c r="R30" s="35"/>
      <c r="S30" s="35"/>
      <c r="T30" s="35"/>
      <c r="U30" s="35"/>
      <c r="V30" s="35">
        <v>14.348100000000001</v>
      </c>
      <c r="W30" s="43">
        <v>39</v>
      </c>
      <c r="X30" s="43">
        <v>33</v>
      </c>
      <c r="Y30" s="43">
        <v>28</v>
      </c>
      <c r="Z30" s="43">
        <v>36</v>
      </c>
      <c r="AA30" s="43">
        <v>34</v>
      </c>
      <c r="AB30" s="43">
        <v>35</v>
      </c>
      <c r="AC30" s="43">
        <v>37</v>
      </c>
      <c r="AD30" s="43">
        <v>30</v>
      </c>
      <c r="AE30" s="43"/>
      <c r="AF30" s="43"/>
      <c r="AG30" s="43"/>
      <c r="AH30" s="43"/>
      <c r="AI30" s="43"/>
      <c r="AJ30" s="43">
        <v>17</v>
      </c>
      <c r="AK30" s="35">
        <v>-0.30080000000000001</v>
      </c>
      <c r="AL30" s="35">
        <v>2.4241000000000001</v>
      </c>
      <c r="AM30" s="35">
        <v>7.2720000000000002</v>
      </c>
      <c r="AN30" s="35">
        <v>0.99150000000000005</v>
      </c>
    </row>
    <row r="31" spans="1:40" x14ac:dyDescent="0.25">
      <c r="A31">
        <v>46355</v>
      </c>
      <c r="B31" s="33" t="s">
        <v>1636</v>
      </c>
      <c r="C31" s="34">
        <v>44664</v>
      </c>
      <c r="D31" s="35">
        <v>97.906499999999994</v>
      </c>
      <c r="E31" s="44">
        <v>0.48</v>
      </c>
      <c r="F31" s="35">
        <v>15.4696</v>
      </c>
      <c r="G31" s="33" t="s">
        <v>1637</v>
      </c>
      <c r="H31" s="33" t="s">
        <v>1638</v>
      </c>
      <c r="I31" s="35">
        <v>0.36980000000000002</v>
      </c>
      <c r="J31" s="35">
        <v>0.49630000000000002</v>
      </c>
      <c r="K31" s="35">
        <v>-3.5428999999999999</v>
      </c>
      <c r="L31" s="35">
        <v>1.8413999999999999</v>
      </c>
      <c r="M31" s="35">
        <v>2.0287999999999999</v>
      </c>
      <c r="N31" s="35">
        <v>15.6753</v>
      </c>
      <c r="O31" s="35">
        <v>31.3398</v>
      </c>
      <c r="P31" s="35">
        <v>33.035499999999999</v>
      </c>
      <c r="Q31" s="35"/>
      <c r="R31" s="35"/>
      <c r="S31" s="35"/>
      <c r="T31" s="35"/>
      <c r="U31" s="35"/>
      <c r="V31" s="35">
        <v>17.394400000000001</v>
      </c>
      <c r="W31" s="43">
        <v>2</v>
      </c>
      <c r="X31" s="43">
        <v>3</v>
      </c>
      <c r="Y31" s="43">
        <v>39</v>
      </c>
      <c r="Z31" s="43">
        <v>1</v>
      </c>
      <c r="AA31" s="43">
        <v>1</v>
      </c>
      <c r="AB31" s="43">
        <v>1</v>
      </c>
      <c r="AC31" s="43">
        <v>1</v>
      </c>
      <c r="AD31" s="43">
        <v>2</v>
      </c>
      <c r="AE31" s="43"/>
      <c r="AF31" s="43"/>
      <c r="AG31" s="43"/>
      <c r="AH31" s="43"/>
      <c r="AI31" s="43"/>
      <c r="AJ31" s="43">
        <v>8</v>
      </c>
      <c r="AK31" s="35">
        <v>-8.1845999999999997</v>
      </c>
      <c r="AL31" s="35">
        <v>1.534</v>
      </c>
      <c r="AM31" s="35">
        <v>16.901499999999999</v>
      </c>
      <c r="AN31" s="35">
        <v>0.97619999999999996</v>
      </c>
    </row>
    <row r="32" spans="1:40" x14ac:dyDescent="0.25">
      <c r="A32">
        <v>2279</v>
      </c>
      <c r="B32" s="33" t="s">
        <v>1639</v>
      </c>
      <c r="C32" s="34">
        <v>38946</v>
      </c>
      <c r="D32" s="35">
        <v>187.4545</v>
      </c>
      <c r="E32" s="44">
        <v>1.25</v>
      </c>
      <c r="F32" s="35">
        <v>62.874400000000001</v>
      </c>
      <c r="G32" s="33" t="s">
        <v>1597</v>
      </c>
      <c r="H32" s="33" t="s">
        <v>335</v>
      </c>
      <c r="I32" s="35">
        <v>-0.1149</v>
      </c>
      <c r="J32" s="35">
        <v>0.1588</v>
      </c>
      <c r="K32" s="35">
        <v>-1.9004000000000001</v>
      </c>
      <c r="L32" s="35">
        <v>-0.215</v>
      </c>
      <c r="M32" s="35">
        <v>-3.9527000000000001</v>
      </c>
      <c r="N32" s="35">
        <v>1.9359999999999999</v>
      </c>
      <c r="O32" s="35">
        <v>16.590199999999999</v>
      </c>
      <c r="P32" s="35">
        <v>19.757000000000001</v>
      </c>
      <c r="Q32" s="35">
        <v>13.442600000000001</v>
      </c>
      <c r="R32" s="35">
        <v>14.7637</v>
      </c>
      <c r="S32" s="35">
        <v>15.946999999999999</v>
      </c>
      <c r="T32" s="35">
        <v>12.094900000000001</v>
      </c>
      <c r="U32" s="35">
        <v>11.974299999999999</v>
      </c>
      <c r="V32" s="35">
        <v>10.5183</v>
      </c>
      <c r="W32" s="43">
        <v>17</v>
      </c>
      <c r="X32" s="43">
        <v>12</v>
      </c>
      <c r="Y32" s="43">
        <v>22</v>
      </c>
      <c r="Z32" s="43">
        <v>14</v>
      </c>
      <c r="AA32" s="43">
        <v>25</v>
      </c>
      <c r="AB32" s="43">
        <v>27</v>
      </c>
      <c r="AC32" s="43">
        <v>14</v>
      </c>
      <c r="AD32" s="43">
        <v>18</v>
      </c>
      <c r="AE32" s="43">
        <v>19</v>
      </c>
      <c r="AF32" s="43">
        <v>13</v>
      </c>
      <c r="AG32" s="43">
        <v>9</v>
      </c>
      <c r="AH32" s="43">
        <v>7</v>
      </c>
      <c r="AI32" s="43">
        <v>7</v>
      </c>
      <c r="AJ32" s="43">
        <v>31</v>
      </c>
      <c r="AK32" s="35">
        <v>-2.0556999999999999</v>
      </c>
      <c r="AL32" s="35">
        <v>0.92689999999999995</v>
      </c>
      <c r="AM32" s="35">
        <v>11.5707</v>
      </c>
      <c r="AN32" s="35">
        <v>1.1985999999999999</v>
      </c>
    </row>
    <row r="33" spans="1:40" x14ac:dyDescent="0.25">
      <c r="A33">
        <v>8297</v>
      </c>
      <c r="B33" s="33" t="s">
        <v>1640</v>
      </c>
      <c r="C33" s="34">
        <v>40672</v>
      </c>
      <c r="D33" s="35">
        <v>19.056899999999999</v>
      </c>
      <c r="E33" s="44">
        <v>1.06</v>
      </c>
      <c r="F33" s="35">
        <v>32.369399999999999</v>
      </c>
      <c r="G33" s="33" t="s">
        <v>1597</v>
      </c>
      <c r="H33" s="33" t="s">
        <v>234</v>
      </c>
      <c r="I33" s="35">
        <v>-4.8500000000000001E-2</v>
      </c>
      <c r="J33" s="35">
        <v>3.09E-2</v>
      </c>
      <c r="K33" s="35">
        <v>-1.3052999999999999</v>
      </c>
      <c r="L33" s="35">
        <v>1.9199999999999998E-2</v>
      </c>
      <c r="M33" s="35">
        <v>-2.2138</v>
      </c>
      <c r="N33" s="35">
        <v>2.5840999999999998</v>
      </c>
      <c r="O33" s="35">
        <v>11.712999999999999</v>
      </c>
      <c r="P33" s="35">
        <v>13.7425</v>
      </c>
      <c r="Q33" s="35">
        <v>10.5701</v>
      </c>
      <c r="R33" s="35">
        <v>10.5128</v>
      </c>
      <c r="S33" s="35">
        <v>11.186999999999999</v>
      </c>
      <c r="T33" s="35">
        <v>9.2405000000000008</v>
      </c>
      <c r="U33" s="35">
        <v>8.8477999999999994</v>
      </c>
      <c r="V33" s="35">
        <v>8.9832000000000001</v>
      </c>
      <c r="W33" s="43">
        <v>9</v>
      </c>
      <c r="X33" s="43">
        <v>21</v>
      </c>
      <c r="Y33" s="43">
        <v>14</v>
      </c>
      <c r="Z33" s="43">
        <v>10</v>
      </c>
      <c r="AA33" s="43">
        <v>14</v>
      </c>
      <c r="AB33" s="43">
        <v>22</v>
      </c>
      <c r="AC33" s="43">
        <v>31</v>
      </c>
      <c r="AD33" s="43">
        <v>34</v>
      </c>
      <c r="AE33" s="43">
        <v>26</v>
      </c>
      <c r="AF33" s="43">
        <v>22</v>
      </c>
      <c r="AG33" s="43">
        <v>16</v>
      </c>
      <c r="AH33" s="43">
        <v>15</v>
      </c>
      <c r="AI33" s="43">
        <v>16</v>
      </c>
      <c r="AJ33" s="43">
        <v>35</v>
      </c>
      <c r="AK33" s="35">
        <v>4.4499999999999998E-2</v>
      </c>
      <c r="AL33" s="35">
        <v>1.129</v>
      </c>
      <c r="AM33" s="35">
        <v>6.0122999999999998</v>
      </c>
      <c r="AN33" s="35">
        <v>1.3954</v>
      </c>
    </row>
    <row r="34" spans="1:40" x14ac:dyDescent="0.25">
      <c r="A34">
        <v>8299</v>
      </c>
      <c r="B34" s="33" t="s">
        <v>1641</v>
      </c>
      <c r="C34" s="34">
        <v>40672</v>
      </c>
      <c r="D34" s="35">
        <v>36.270400000000002</v>
      </c>
      <c r="E34" s="44">
        <v>1.18</v>
      </c>
      <c r="F34" s="35">
        <v>39.979599999999998</v>
      </c>
      <c r="G34" s="33" t="s">
        <v>1597</v>
      </c>
      <c r="H34" s="33" t="s">
        <v>335</v>
      </c>
      <c r="I34" s="35">
        <v>-9.9199999999999997E-2</v>
      </c>
      <c r="J34" s="35">
        <v>3.2000000000000001E-2</v>
      </c>
      <c r="K34" s="35">
        <v>-2.1993999999999998</v>
      </c>
      <c r="L34" s="35">
        <v>-0.35370000000000001</v>
      </c>
      <c r="M34" s="35">
        <v>-3.8940000000000001</v>
      </c>
      <c r="N34" s="35">
        <v>2.0165999999999999</v>
      </c>
      <c r="O34" s="35">
        <v>14.2477</v>
      </c>
      <c r="P34" s="35">
        <v>17.130500000000001</v>
      </c>
      <c r="Q34" s="35">
        <v>12.7136</v>
      </c>
      <c r="R34" s="35">
        <v>13.3177</v>
      </c>
      <c r="S34" s="35">
        <v>13.9696</v>
      </c>
      <c r="T34" s="35">
        <v>10.917299999999999</v>
      </c>
      <c r="U34" s="35">
        <v>10.530900000000001</v>
      </c>
      <c r="V34" s="35">
        <v>10.6816</v>
      </c>
      <c r="W34" s="43">
        <v>14</v>
      </c>
      <c r="X34" s="43">
        <v>20</v>
      </c>
      <c r="Y34" s="43">
        <v>23</v>
      </c>
      <c r="Z34" s="43">
        <v>17</v>
      </c>
      <c r="AA34" s="43">
        <v>24</v>
      </c>
      <c r="AB34" s="43">
        <v>26</v>
      </c>
      <c r="AC34" s="43">
        <v>22</v>
      </c>
      <c r="AD34" s="43">
        <v>26</v>
      </c>
      <c r="AE34" s="43">
        <v>22</v>
      </c>
      <c r="AF34" s="43">
        <v>18</v>
      </c>
      <c r="AG34" s="43">
        <v>12</v>
      </c>
      <c r="AH34" s="43">
        <v>10</v>
      </c>
      <c r="AI34" s="43">
        <v>11</v>
      </c>
      <c r="AJ34" s="43">
        <v>30</v>
      </c>
      <c r="AK34" s="35">
        <v>8.6087000000000007</v>
      </c>
      <c r="AL34" s="35">
        <v>1.0895999999999999</v>
      </c>
      <c r="AM34" s="35">
        <v>8.7843</v>
      </c>
      <c r="AN34" s="35">
        <v>1.4339</v>
      </c>
    </row>
    <row r="35" spans="1:40" x14ac:dyDescent="0.25">
      <c r="A35">
        <v>8459</v>
      </c>
      <c r="B35" s="33" t="s">
        <v>1642</v>
      </c>
      <c r="C35" s="34">
        <v>40220</v>
      </c>
      <c r="D35" s="35">
        <v>6.0308000000000002</v>
      </c>
      <c r="E35" s="44">
        <v>0.76</v>
      </c>
      <c r="F35" s="35">
        <v>32.119999999999997</v>
      </c>
      <c r="G35" s="33" t="s">
        <v>1604</v>
      </c>
      <c r="H35" s="33" t="s">
        <v>225</v>
      </c>
      <c r="I35" s="35">
        <v>4.4000000000000003E-3</v>
      </c>
      <c r="J35" s="35">
        <v>0.12529999999999999</v>
      </c>
      <c r="K35" s="35">
        <v>-0.44230000000000003</v>
      </c>
      <c r="L35" s="35">
        <v>0.1522</v>
      </c>
      <c r="M35" s="35">
        <v>-0.6099</v>
      </c>
      <c r="N35" s="35">
        <v>2.9365000000000001</v>
      </c>
      <c r="O35" s="35">
        <v>9.3991000000000007</v>
      </c>
      <c r="P35" s="35">
        <v>10.192299999999999</v>
      </c>
      <c r="Q35" s="35">
        <v>7.2420999999999998</v>
      </c>
      <c r="R35" s="35">
        <v>7.5129000000000001</v>
      </c>
      <c r="S35" s="35">
        <v>7.5913000000000004</v>
      </c>
      <c r="T35" s="35">
        <v>6.9949000000000003</v>
      </c>
      <c r="U35" s="35">
        <v>7.4866999999999999</v>
      </c>
      <c r="V35" s="35">
        <v>8.1486999999999998</v>
      </c>
      <c r="W35" s="43">
        <v>7</v>
      </c>
      <c r="X35" s="43">
        <v>13</v>
      </c>
      <c r="Y35" s="43">
        <v>4</v>
      </c>
      <c r="Z35" s="43">
        <v>5</v>
      </c>
      <c r="AA35" s="43">
        <v>6</v>
      </c>
      <c r="AB35" s="43">
        <v>17</v>
      </c>
      <c r="AC35" s="43">
        <v>38</v>
      </c>
      <c r="AD35" s="43">
        <v>38</v>
      </c>
      <c r="AE35" s="43">
        <v>32</v>
      </c>
      <c r="AF35" s="43">
        <v>24</v>
      </c>
      <c r="AG35" s="43">
        <v>20</v>
      </c>
      <c r="AH35" s="43">
        <v>18</v>
      </c>
      <c r="AI35" s="43">
        <v>19</v>
      </c>
      <c r="AJ35" s="43">
        <v>37</v>
      </c>
      <c r="AK35" s="35">
        <v>-0.41260000000000002</v>
      </c>
      <c r="AL35" s="35">
        <v>0.76900000000000002</v>
      </c>
      <c r="AM35" s="35">
        <v>4.5255000000000001</v>
      </c>
      <c r="AN35" s="35">
        <v>1.111</v>
      </c>
    </row>
    <row r="36" spans="1:40" x14ac:dyDescent="0.25">
      <c r="A36">
        <v>8458</v>
      </c>
      <c r="B36" s="33" t="s">
        <v>1643</v>
      </c>
      <c r="C36" s="34">
        <v>40220</v>
      </c>
      <c r="D36" s="35">
        <v>20.104299999999999</v>
      </c>
      <c r="E36" s="44">
        <v>1.03</v>
      </c>
      <c r="F36" s="35">
        <v>39.140999999999998</v>
      </c>
      <c r="G36" s="33" t="s">
        <v>1604</v>
      </c>
      <c r="H36" s="33" t="s">
        <v>225</v>
      </c>
      <c r="I36" s="35">
        <v>-5.3900000000000003E-2</v>
      </c>
      <c r="J36" s="35">
        <v>0.16070000000000001</v>
      </c>
      <c r="K36" s="35">
        <v>-1.0084</v>
      </c>
      <c r="L36" s="35">
        <v>7.7700000000000005E-2</v>
      </c>
      <c r="M36" s="35">
        <v>-1.9192</v>
      </c>
      <c r="N36" s="35">
        <v>3.6429999999999998</v>
      </c>
      <c r="O36" s="35">
        <v>13.6828</v>
      </c>
      <c r="P36" s="35">
        <v>15.3271</v>
      </c>
      <c r="Q36" s="35">
        <v>9.9024000000000001</v>
      </c>
      <c r="R36" s="35">
        <v>11.1952</v>
      </c>
      <c r="S36" s="35">
        <v>10.8019</v>
      </c>
      <c r="T36" s="35">
        <v>8.7293000000000003</v>
      </c>
      <c r="U36" s="35">
        <v>8.8812999999999995</v>
      </c>
      <c r="V36" s="35">
        <v>9.5935000000000006</v>
      </c>
      <c r="W36" s="43">
        <v>11</v>
      </c>
      <c r="X36" s="43">
        <v>10</v>
      </c>
      <c r="Y36" s="43">
        <v>9</v>
      </c>
      <c r="Z36" s="43">
        <v>8</v>
      </c>
      <c r="AA36" s="43">
        <v>11</v>
      </c>
      <c r="AB36" s="43">
        <v>6</v>
      </c>
      <c r="AC36" s="43">
        <v>24</v>
      </c>
      <c r="AD36" s="43">
        <v>29</v>
      </c>
      <c r="AE36" s="43">
        <v>30</v>
      </c>
      <c r="AF36" s="43">
        <v>20</v>
      </c>
      <c r="AG36" s="43">
        <v>17</v>
      </c>
      <c r="AH36" s="43">
        <v>17</v>
      </c>
      <c r="AI36" s="43">
        <v>15</v>
      </c>
      <c r="AJ36" s="43">
        <v>33</v>
      </c>
      <c r="AK36" s="35">
        <v>5.8859000000000004</v>
      </c>
      <c r="AL36" s="35">
        <v>0.83560000000000001</v>
      </c>
      <c r="AM36" s="35">
        <v>8.1460000000000008</v>
      </c>
      <c r="AN36" s="35">
        <v>1.3249</v>
      </c>
    </row>
    <row r="37" spans="1:40" x14ac:dyDescent="0.25">
      <c r="A37">
        <v>1001</v>
      </c>
      <c r="B37" s="33" t="s">
        <v>1644</v>
      </c>
      <c r="C37" s="34">
        <v>37925</v>
      </c>
      <c r="D37" s="35">
        <v>1314.0790999999999</v>
      </c>
      <c r="E37" s="44">
        <v>1.38</v>
      </c>
      <c r="F37" s="35">
        <v>159.28909999999999</v>
      </c>
      <c r="G37" s="33" t="s">
        <v>1549</v>
      </c>
      <c r="H37" s="33" t="s">
        <v>1645</v>
      </c>
      <c r="I37" s="35">
        <v>-4.8899999999999999E-2</v>
      </c>
      <c r="J37" s="35">
        <v>0.10249999999999999</v>
      </c>
      <c r="K37" s="35">
        <v>-1.5161</v>
      </c>
      <c r="L37" s="35">
        <v>4.2299999999999997E-2</v>
      </c>
      <c r="M37" s="35">
        <v>-1.3834</v>
      </c>
      <c r="N37" s="35">
        <v>3.1621000000000001</v>
      </c>
      <c r="O37" s="35">
        <v>12.838699999999999</v>
      </c>
      <c r="P37" s="35">
        <v>17.115300000000001</v>
      </c>
      <c r="Q37" s="35">
        <v>13.875299999999999</v>
      </c>
      <c r="R37" s="35">
        <v>18.952999999999999</v>
      </c>
      <c r="S37" s="35">
        <v>13.0288</v>
      </c>
      <c r="T37" s="35">
        <v>10.788399999999999</v>
      </c>
      <c r="U37" s="35">
        <v>10.382199999999999</v>
      </c>
      <c r="V37" s="35">
        <v>13.961499999999999</v>
      </c>
      <c r="W37" s="43">
        <v>10</v>
      </c>
      <c r="X37" s="43">
        <v>16</v>
      </c>
      <c r="Y37" s="43">
        <v>18</v>
      </c>
      <c r="Z37" s="43">
        <v>9</v>
      </c>
      <c r="AA37" s="43">
        <v>8</v>
      </c>
      <c r="AB37" s="43">
        <v>14</v>
      </c>
      <c r="AC37" s="43">
        <v>28</v>
      </c>
      <c r="AD37" s="43">
        <v>27</v>
      </c>
      <c r="AE37" s="43">
        <v>16</v>
      </c>
      <c r="AF37" s="43">
        <v>7</v>
      </c>
      <c r="AG37" s="43">
        <v>15</v>
      </c>
      <c r="AH37" s="43">
        <v>11</v>
      </c>
      <c r="AI37" s="43">
        <v>12</v>
      </c>
      <c r="AJ37" s="43">
        <v>21</v>
      </c>
      <c r="AK37" s="35">
        <v>4.4726999999999997</v>
      </c>
      <c r="AL37" s="35">
        <v>1.5760999999999998</v>
      </c>
      <c r="AM37" s="35">
        <v>8.2759999999999998</v>
      </c>
      <c r="AN37" s="35">
        <v>0.80389999999999995</v>
      </c>
    </row>
    <row r="38" spans="1:40" x14ac:dyDescent="0.25">
      <c r="A38">
        <v>31040</v>
      </c>
      <c r="B38" s="33" t="s">
        <v>1646</v>
      </c>
      <c r="C38" s="34">
        <v>41971</v>
      </c>
      <c r="D38" s="35">
        <v>60.1265</v>
      </c>
      <c r="E38" s="44">
        <v>1.44</v>
      </c>
      <c r="F38" s="35">
        <v>18.9055</v>
      </c>
      <c r="G38" s="33" t="s">
        <v>1549</v>
      </c>
      <c r="H38" s="33" t="s">
        <v>1647</v>
      </c>
      <c r="I38" s="35">
        <v>-0.16109999999999999</v>
      </c>
      <c r="J38" s="35">
        <v>-8.09E-2</v>
      </c>
      <c r="K38" s="35">
        <v>-1.3036000000000001</v>
      </c>
      <c r="L38" s="35">
        <v>-0.38940000000000002</v>
      </c>
      <c r="M38" s="35">
        <v>-2.0779999999999998</v>
      </c>
      <c r="N38" s="35">
        <v>2.4121999999999999</v>
      </c>
      <c r="O38" s="35">
        <v>11.643599999999999</v>
      </c>
      <c r="P38" s="35">
        <v>13.284800000000001</v>
      </c>
      <c r="Q38" s="35">
        <v>10.187900000000001</v>
      </c>
      <c r="R38" s="35">
        <v>13.7043</v>
      </c>
      <c r="S38" s="35">
        <v>7.5435999999999996</v>
      </c>
      <c r="T38" s="35">
        <v>6.5799000000000003</v>
      </c>
      <c r="U38" s="35">
        <v>6.5730000000000004</v>
      </c>
      <c r="V38" s="35">
        <v>6.5114000000000001</v>
      </c>
      <c r="W38" s="43">
        <v>20</v>
      </c>
      <c r="X38" s="43">
        <v>26</v>
      </c>
      <c r="Y38" s="43">
        <v>13</v>
      </c>
      <c r="Z38" s="43">
        <v>21</v>
      </c>
      <c r="AA38" s="43">
        <v>13</v>
      </c>
      <c r="AB38" s="43">
        <v>23</v>
      </c>
      <c r="AC38" s="43">
        <v>32</v>
      </c>
      <c r="AD38" s="43">
        <v>36</v>
      </c>
      <c r="AE38" s="43">
        <v>28</v>
      </c>
      <c r="AF38" s="43">
        <v>17</v>
      </c>
      <c r="AG38" s="43">
        <v>21</v>
      </c>
      <c r="AH38" s="43">
        <v>20</v>
      </c>
      <c r="AI38" s="43">
        <v>21</v>
      </c>
      <c r="AJ38" s="43">
        <v>41</v>
      </c>
      <c r="AK38" s="35">
        <v>1.9633</v>
      </c>
      <c r="AL38" s="35">
        <v>1.2315</v>
      </c>
      <c r="AM38" s="35">
        <v>6.5887000000000002</v>
      </c>
      <c r="AN38" s="35">
        <v>0.40460000000000002</v>
      </c>
    </row>
    <row r="39" spans="1:40" x14ac:dyDescent="0.25">
      <c r="A39">
        <v>45488</v>
      </c>
      <c r="B39" s="33" t="s">
        <v>1648</v>
      </c>
      <c r="C39" s="34">
        <v>44321</v>
      </c>
      <c r="D39" s="35">
        <v>3397.7471</v>
      </c>
      <c r="E39" s="44">
        <v>1.1499999999999999</v>
      </c>
      <c r="F39" s="35">
        <v>16.963999999999999</v>
      </c>
      <c r="G39" s="33" t="s">
        <v>799</v>
      </c>
      <c r="H39" s="33" t="s">
        <v>1649</v>
      </c>
      <c r="I39" s="35">
        <v>-0.10009999999999999</v>
      </c>
      <c r="J39" s="35">
        <v>0.15939999999999999</v>
      </c>
      <c r="K39" s="35">
        <v>-1.1364000000000001</v>
      </c>
      <c r="L39" s="35">
        <v>-0.4869</v>
      </c>
      <c r="M39" s="35">
        <v>-2.2248000000000001</v>
      </c>
      <c r="N39" s="35">
        <v>2.8121</v>
      </c>
      <c r="O39" s="35">
        <v>13.928800000000001</v>
      </c>
      <c r="P39" s="35">
        <v>17.434799999999999</v>
      </c>
      <c r="Q39" s="35">
        <v>14.590199999999999</v>
      </c>
      <c r="R39" s="35"/>
      <c r="S39" s="35"/>
      <c r="T39" s="35"/>
      <c r="U39" s="35"/>
      <c r="V39" s="35">
        <v>15.439</v>
      </c>
      <c r="W39" s="43">
        <v>15</v>
      </c>
      <c r="X39" s="43">
        <v>11</v>
      </c>
      <c r="Y39" s="43">
        <v>11</v>
      </c>
      <c r="Z39" s="43">
        <v>23</v>
      </c>
      <c r="AA39" s="43">
        <v>15</v>
      </c>
      <c r="AB39" s="43">
        <v>20</v>
      </c>
      <c r="AC39" s="43">
        <v>23</v>
      </c>
      <c r="AD39" s="43">
        <v>25</v>
      </c>
      <c r="AE39" s="43">
        <v>10</v>
      </c>
      <c r="AF39" s="43"/>
      <c r="AG39" s="43"/>
      <c r="AH39" s="43"/>
      <c r="AI39" s="43"/>
      <c r="AJ39" s="43">
        <v>13</v>
      </c>
      <c r="AK39" s="35">
        <v>3.8683999999999998</v>
      </c>
      <c r="AL39" s="35">
        <v>1.5561</v>
      </c>
      <c r="AM39" s="35">
        <v>7.4904000000000002</v>
      </c>
      <c r="AN39" s="35">
        <v>0.7087</v>
      </c>
    </row>
    <row r="40" spans="1:40" x14ac:dyDescent="0.25">
      <c r="A40">
        <v>16034</v>
      </c>
      <c r="B40" s="33" t="s">
        <v>1650</v>
      </c>
      <c r="C40" s="34">
        <v>40945</v>
      </c>
      <c r="D40" s="35">
        <v>48.967700000000001</v>
      </c>
      <c r="E40" s="44">
        <v>1</v>
      </c>
      <c r="F40" s="35">
        <v>39.411999999999999</v>
      </c>
      <c r="G40" s="33" t="s">
        <v>799</v>
      </c>
      <c r="H40" s="33" t="s">
        <v>234</v>
      </c>
      <c r="I40" s="35">
        <v>9.8799999999999999E-2</v>
      </c>
      <c r="J40" s="35">
        <v>0.19800000000000001</v>
      </c>
      <c r="K40" s="35">
        <v>-1.0999000000000001</v>
      </c>
      <c r="L40" s="35">
        <v>1.09E-2</v>
      </c>
      <c r="M40" s="35">
        <v>-1.6073</v>
      </c>
      <c r="N40" s="35">
        <v>3.3860000000000001</v>
      </c>
      <c r="O40" s="35">
        <v>12.8973</v>
      </c>
      <c r="P40" s="35">
        <v>17.694800000000001</v>
      </c>
      <c r="Q40" s="35">
        <v>14.1534</v>
      </c>
      <c r="R40" s="35">
        <v>15.9673</v>
      </c>
      <c r="S40" s="35">
        <v>15.6419</v>
      </c>
      <c r="T40" s="35">
        <v>11.4894</v>
      </c>
      <c r="U40" s="35">
        <v>11.166700000000001</v>
      </c>
      <c r="V40" s="35">
        <v>11.208600000000001</v>
      </c>
      <c r="W40" s="43">
        <v>3</v>
      </c>
      <c r="X40" s="43">
        <v>7</v>
      </c>
      <c r="Y40" s="43">
        <v>10</v>
      </c>
      <c r="Z40" s="43">
        <v>11</v>
      </c>
      <c r="AA40" s="43">
        <v>9</v>
      </c>
      <c r="AB40" s="43">
        <v>10</v>
      </c>
      <c r="AC40" s="43">
        <v>27</v>
      </c>
      <c r="AD40" s="43">
        <v>24</v>
      </c>
      <c r="AE40" s="43">
        <v>13</v>
      </c>
      <c r="AF40" s="43">
        <v>12</v>
      </c>
      <c r="AG40" s="43">
        <v>10</v>
      </c>
      <c r="AH40" s="43">
        <v>9</v>
      </c>
      <c r="AI40" s="43">
        <v>9</v>
      </c>
      <c r="AJ40" s="43">
        <v>27</v>
      </c>
      <c r="AK40" s="35">
        <v>3.8565</v>
      </c>
      <c r="AL40" s="35">
        <v>1.5651000000000002</v>
      </c>
      <c r="AM40" s="35">
        <v>7.4478999999999997</v>
      </c>
      <c r="AN40" s="35">
        <v>0.67869999999999997</v>
      </c>
    </row>
    <row r="41" spans="1:40" x14ac:dyDescent="0.25">
      <c r="A41">
        <v>28311</v>
      </c>
      <c r="B41" s="33" t="s">
        <v>1651</v>
      </c>
      <c r="C41" s="34">
        <v>41759</v>
      </c>
      <c r="D41" s="35">
        <v>22.389399999999998</v>
      </c>
      <c r="E41" s="44">
        <v>1.29</v>
      </c>
      <c r="F41" s="35">
        <v>20.827200000000001</v>
      </c>
      <c r="G41" s="33" t="s">
        <v>1606</v>
      </c>
      <c r="H41" s="33" t="s">
        <v>234</v>
      </c>
      <c r="I41" s="35">
        <v>3.4099999999999998E-2</v>
      </c>
      <c r="J41" s="35">
        <v>2.3999999999999998E-3</v>
      </c>
      <c r="K41" s="35">
        <v>-0.50349999999999995</v>
      </c>
      <c r="L41" s="35">
        <v>0.2059</v>
      </c>
      <c r="M41" s="35">
        <v>0.29859999999999998</v>
      </c>
      <c r="N41" s="35">
        <v>3.6901000000000002</v>
      </c>
      <c r="O41" s="35">
        <v>8.7218999999999998</v>
      </c>
      <c r="P41" s="35">
        <v>8.2813999999999997</v>
      </c>
      <c r="Q41" s="35">
        <v>6.1302000000000003</v>
      </c>
      <c r="R41" s="35">
        <v>5.6184000000000003</v>
      </c>
      <c r="S41" s="35">
        <v>6.3185000000000002</v>
      </c>
      <c r="T41" s="35">
        <v>6.0457999999999998</v>
      </c>
      <c r="U41" s="35">
        <v>6.4203999999999999</v>
      </c>
      <c r="V41" s="35">
        <v>7.1132999999999997</v>
      </c>
      <c r="W41" s="43">
        <v>6</v>
      </c>
      <c r="X41" s="43">
        <v>23</v>
      </c>
      <c r="Y41" s="43">
        <v>5</v>
      </c>
      <c r="Z41" s="43">
        <v>4</v>
      </c>
      <c r="AA41" s="43">
        <v>4</v>
      </c>
      <c r="AB41" s="43">
        <v>5</v>
      </c>
      <c r="AC41" s="43">
        <v>39</v>
      </c>
      <c r="AD41" s="43">
        <v>39</v>
      </c>
      <c r="AE41" s="43">
        <v>34</v>
      </c>
      <c r="AF41" s="43">
        <v>26</v>
      </c>
      <c r="AG41" s="43">
        <v>23</v>
      </c>
      <c r="AH41" s="43">
        <v>22</v>
      </c>
      <c r="AI41" s="43">
        <v>22</v>
      </c>
      <c r="AJ41" s="43">
        <v>40</v>
      </c>
      <c r="AK41" s="35">
        <v>-0.1046</v>
      </c>
      <c r="AL41" s="35">
        <v>0.49</v>
      </c>
      <c r="AM41" s="35">
        <v>3.3938000000000001</v>
      </c>
      <c r="AN41" s="35">
        <v>1.0902000000000001</v>
      </c>
    </row>
    <row r="42" spans="1:40" x14ac:dyDescent="0.25">
      <c r="A42">
        <v>1704</v>
      </c>
      <c r="B42" s="33" t="s">
        <v>1652</v>
      </c>
      <c r="C42" s="34">
        <v>37973</v>
      </c>
      <c r="D42" s="35">
        <v>23352.874199999998</v>
      </c>
      <c r="E42" s="44">
        <v>1.26</v>
      </c>
      <c r="F42" s="35">
        <v>112.8725</v>
      </c>
      <c r="G42" s="33" t="s">
        <v>471</v>
      </c>
      <c r="H42" s="33" t="s">
        <v>1653</v>
      </c>
      <c r="I42" s="35">
        <v>-0.21759999999999999</v>
      </c>
      <c r="J42" s="35">
        <v>-5.4899999999999997E-2</v>
      </c>
      <c r="K42" s="35">
        <v>-1.486</v>
      </c>
      <c r="L42" s="35">
        <v>-0.38850000000000001</v>
      </c>
      <c r="M42" s="35">
        <v>-1.7252000000000001</v>
      </c>
      <c r="N42" s="35">
        <v>3.3957000000000002</v>
      </c>
      <c r="O42" s="35">
        <v>13.3909</v>
      </c>
      <c r="P42" s="35">
        <v>15.770799999999999</v>
      </c>
      <c r="Q42" s="35">
        <v>13.291600000000001</v>
      </c>
      <c r="R42" s="35">
        <v>14.057700000000001</v>
      </c>
      <c r="S42" s="35">
        <v>13.849399999999999</v>
      </c>
      <c r="T42" s="35">
        <v>12.510400000000001</v>
      </c>
      <c r="U42" s="35">
        <v>11.770899999999999</v>
      </c>
      <c r="V42" s="35">
        <v>12.2033</v>
      </c>
      <c r="W42" s="43">
        <v>24</v>
      </c>
      <c r="X42" s="43">
        <v>24</v>
      </c>
      <c r="Y42" s="43">
        <v>17</v>
      </c>
      <c r="Z42" s="43">
        <v>20</v>
      </c>
      <c r="AA42" s="43">
        <v>10</v>
      </c>
      <c r="AB42" s="43">
        <v>9</v>
      </c>
      <c r="AC42" s="43">
        <v>25</v>
      </c>
      <c r="AD42" s="43">
        <v>28</v>
      </c>
      <c r="AE42" s="43">
        <v>20</v>
      </c>
      <c r="AF42" s="43">
        <v>15</v>
      </c>
      <c r="AG42" s="43">
        <v>13</v>
      </c>
      <c r="AH42" s="43">
        <v>4</v>
      </c>
      <c r="AI42" s="43">
        <v>8</v>
      </c>
      <c r="AJ42" s="43">
        <v>26</v>
      </c>
      <c r="AK42" s="35">
        <v>3.5135999999999998</v>
      </c>
      <c r="AL42" s="35">
        <v>1.6873</v>
      </c>
      <c r="AM42" s="35">
        <v>5.8300999999999998</v>
      </c>
      <c r="AN42" s="35">
        <v>0.5524</v>
      </c>
    </row>
    <row r="43" spans="1:40" x14ac:dyDescent="0.25">
      <c r="A43">
        <v>1701</v>
      </c>
      <c r="B43" s="33" t="s">
        <v>1654</v>
      </c>
      <c r="C43" s="34">
        <v>37973</v>
      </c>
      <c r="D43" s="35">
        <v>270.76859999999999</v>
      </c>
      <c r="E43" s="44">
        <v>1.0900000000000001</v>
      </c>
      <c r="F43" s="35">
        <v>60.254399999999997</v>
      </c>
      <c r="G43" s="33" t="s">
        <v>1655</v>
      </c>
      <c r="H43" s="33" t="s">
        <v>228</v>
      </c>
      <c r="I43" s="35">
        <v>-7.3999999999999996E-2</v>
      </c>
      <c r="J43" s="35">
        <v>2.81E-2</v>
      </c>
      <c r="K43" s="35">
        <v>-0.37830000000000003</v>
      </c>
      <c r="L43" s="35">
        <v>0.1196</v>
      </c>
      <c r="M43" s="35">
        <v>-0.12</v>
      </c>
      <c r="N43" s="35">
        <v>4.9020999999999999</v>
      </c>
      <c r="O43" s="35">
        <v>12.296799999999999</v>
      </c>
      <c r="P43" s="35">
        <v>13.340199999999999</v>
      </c>
      <c r="Q43" s="35">
        <v>11.122400000000001</v>
      </c>
      <c r="R43" s="35">
        <v>10.997400000000001</v>
      </c>
      <c r="S43" s="35">
        <v>10.6173</v>
      </c>
      <c r="T43" s="35">
        <v>9.7133000000000003</v>
      </c>
      <c r="U43" s="35">
        <v>8.6303000000000001</v>
      </c>
      <c r="V43" s="35">
        <v>8.9069000000000003</v>
      </c>
      <c r="W43" s="43">
        <v>13</v>
      </c>
      <c r="X43" s="43">
        <v>22</v>
      </c>
      <c r="Y43" s="43">
        <v>3</v>
      </c>
      <c r="Z43" s="43">
        <v>6</v>
      </c>
      <c r="AA43" s="43">
        <v>5</v>
      </c>
      <c r="AB43" s="43">
        <v>3</v>
      </c>
      <c r="AC43" s="43">
        <v>29</v>
      </c>
      <c r="AD43" s="43">
        <v>35</v>
      </c>
      <c r="AE43" s="43">
        <v>25</v>
      </c>
      <c r="AF43" s="43">
        <v>21</v>
      </c>
      <c r="AG43" s="43">
        <v>18</v>
      </c>
      <c r="AH43" s="43">
        <v>13</v>
      </c>
      <c r="AI43" s="43">
        <v>17</v>
      </c>
      <c r="AJ43" s="43">
        <v>36</v>
      </c>
      <c r="AK43" s="35">
        <v>3.1985000000000001</v>
      </c>
      <c r="AL43" s="35">
        <v>1.645</v>
      </c>
      <c r="AM43" s="35">
        <v>4.1727999999999996</v>
      </c>
      <c r="AN43" s="35">
        <v>0.36330000000000001</v>
      </c>
    </row>
    <row r="44" spans="1:40" x14ac:dyDescent="0.25">
      <c r="A44">
        <v>46182</v>
      </c>
      <c r="B44" s="33" t="s">
        <v>1656</v>
      </c>
      <c r="C44" s="34">
        <v>44575</v>
      </c>
      <c r="D44" s="35">
        <v>1111.5410999999999</v>
      </c>
      <c r="E44" s="44">
        <v>0.62</v>
      </c>
      <c r="F44" s="35">
        <v>13.6793</v>
      </c>
      <c r="G44" s="33" t="s">
        <v>1657</v>
      </c>
      <c r="H44" s="33" t="s">
        <v>228</v>
      </c>
      <c r="I44" s="35">
        <v>-0.38300000000000001</v>
      </c>
      <c r="J44" s="35">
        <v>0.1237</v>
      </c>
      <c r="K44" s="35">
        <v>-1.3280000000000001</v>
      </c>
      <c r="L44" s="35">
        <v>-1.119</v>
      </c>
      <c r="M44" s="35">
        <v>-3.2061000000000002</v>
      </c>
      <c r="N44" s="35">
        <v>2.9781</v>
      </c>
      <c r="O44" s="35">
        <v>10.546900000000001</v>
      </c>
      <c r="P44" s="35">
        <v>13.7982</v>
      </c>
      <c r="Q44" s="35"/>
      <c r="R44" s="35"/>
      <c r="S44" s="35"/>
      <c r="T44" s="35"/>
      <c r="U44" s="35"/>
      <c r="V44" s="35">
        <v>11.158300000000001</v>
      </c>
      <c r="W44" s="43">
        <v>32</v>
      </c>
      <c r="X44" s="43">
        <v>14</v>
      </c>
      <c r="Y44" s="43">
        <v>15</v>
      </c>
      <c r="Z44" s="43">
        <v>32</v>
      </c>
      <c r="AA44" s="43">
        <v>20</v>
      </c>
      <c r="AB44" s="43">
        <v>16</v>
      </c>
      <c r="AC44" s="43">
        <v>36</v>
      </c>
      <c r="AD44" s="43">
        <v>33</v>
      </c>
      <c r="AE44" s="43"/>
      <c r="AF44" s="43"/>
      <c r="AG44" s="43"/>
      <c r="AH44" s="43"/>
      <c r="AI44" s="43"/>
      <c r="AJ44" s="43">
        <v>28</v>
      </c>
      <c r="AK44" s="35">
        <v>5.1562000000000001</v>
      </c>
      <c r="AL44" s="35">
        <v>2.7377000000000002</v>
      </c>
      <c r="AM44" s="35">
        <v>4.1087999999999996</v>
      </c>
      <c r="AN44" s="35">
        <v>0.41249999999999998</v>
      </c>
    </row>
    <row r="45" spans="1:40" x14ac:dyDescent="0.25">
      <c r="A45">
        <v>1981</v>
      </c>
      <c r="B45" s="33" t="s">
        <v>1658</v>
      </c>
      <c r="C45" s="34">
        <v>38208</v>
      </c>
      <c r="D45" s="35">
        <v>1614.5245</v>
      </c>
      <c r="E45" s="44">
        <v>1.01</v>
      </c>
      <c r="F45" s="35">
        <v>221.07300000000001</v>
      </c>
      <c r="G45" s="33" t="s">
        <v>502</v>
      </c>
      <c r="H45" s="33" t="s">
        <v>1659</v>
      </c>
      <c r="I45" s="35">
        <v>-0.33139999999999997</v>
      </c>
      <c r="J45" s="35">
        <v>-0.19639999999999999</v>
      </c>
      <c r="K45" s="35">
        <v>-2.6758000000000002</v>
      </c>
      <c r="L45" s="35">
        <v>-0.45879999999999999</v>
      </c>
      <c r="M45" s="35">
        <v>-2.4382000000000001</v>
      </c>
      <c r="N45" s="35">
        <v>2.4087999999999998</v>
      </c>
      <c r="O45" s="35">
        <v>18.752400000000002</v>
      </c>
      <c r="P45" s="35">
        <v>21.015999999999998</v>
      </c>
      <c r="Q45" s="35">
        <v>17.9422</v>
      </c>
      <c r="R45" s="35">
        <v>19.480399999999999</v>
      </c>
      <c r="S45" s="35">
        <v>20.562799999999999</v>
      </c>
      <c r="T45" s="35">
        <v>16.612500000000001</v>
      </c>
      <c r="U45" s="35">
        <v>14.3645</v>
      </c>
      <c r="V45" s="35">
        <v>16.383400000000002</v>
      </c>
      <c r="W45" s="43">
        <v>30</v>
      </c>
      <c r="X45" s="43">
        <v>31</v>
      </c>
      <c r="Y45" s="43">
        <v>26</v>
      </c>
      <c r="Z45" s="43">
        <v>22</v>
      </c>
      <c r="AA45" s="43">
        <v>16</v>
      </c>
      <c r="AB45" s="43">
        <v>24</v>
      </c>
      <c r="AC45" s="43">
        <v>8</v>
      </c>
      <c r="AD45" s="43">
        <v>12</v>
      </c>
      <c r="AE45" s="43">
        <v>4</v>
      </c>
      <c r="AF45" s="43">
        <v>5</v>
      </c>
      <c r="AG45" s="43">
        <v>3</v>
      </c>
      <c r="AH45" s="43">
        <v>2</v>
      </c>
      <c r="AI45" s="43">
        <v>2</v>
      </c>
      <c r="AJ45" s="43">
        <v>10</v>
      </c>
      <c r="AK45" s="35">
        <v>5.1638999999999999</v>
      </c>
      <c r="AL45" s="35">
        <v>1.7351999999999999</v>
      </c>
      <c r="AM45" s="35">
        <v>9.0122</v>
      </c>
      <c r="AN45" s="35">
        <v>0.98089999999999999</v>
      </c>
    </row>
    <row r="46" spans="1:40" x14ac:dyDescent="0.25">
      <c r="A46">
        <v>45346</v>
      </c>
      <c r="B46" s="33" t="s">
        <v>1660</v>
      </c>
      <c r="C46" s="34">
        <v>44267</v>
      </c>
      <c r="D46" s="35">
        <v>43.319800000000001</v>
      </c>
      <c r="E46" s="44">
        <v>0.49</v>
      </c>
      <c r="F46" s="35">
        <v>14.7437</v>
      </c>
      <c r="G46" s="33" t="s">
        <v>1628</v>
      </c>
      <c r="H46" s="33" t="s">
        <v>239</v>
      </c>
      <c r="I46" s="35">
        <v>-0.24360000000000001</v>
      </c>
      <c r="J46" s="35">
        <v>0.1903</v>
      </c>
      <c r="K46" s="35">
        <v>-1.5247999999999999</v>
      </c>
      <c r="L46" s="35">
        <v>-0.3427</v>
      </c>
      <c r="M46" s="35">
        <v>-1.0609</v>
      </c>
      <c r="N46" s="35">
        <v>3.5678000000000001</v>
      </c>
      <c r="O46" s="35">
        <v>13.0817</v>
      </c>
      <c r="P46" s="35">
        <v>14.3192</v>
      </c>
      <c r="Q46" s="35">
        <v>10.093</v>
      </c>
      <c r="R46" s="35"/>
      <c r="S46" s="35"/>
      <c r="T46" s="35"/>
      <c r="U46" s="35"/>
      <c r="V46" s="35">
        <v>10.740399999999999</v>
      </c>
      <c r="W46" s="43">
        <v>25</v>
      </c>
      <c r="X46" s="43">
        <v>8</v>
      </c>
      <c r="Y46" s="43">
        <v>19</v>
      </c>
      <c r="Z46" s="43">
        <v>16</v>
      </c>
      <c r="AA46" s="43">
        <v>7</v>
      </c>
      <c r="AB46" s="43">
        <v>8</v>
      </c>
      <c r="AC46" s="43">
        <v>26</v>
      </c>
      <c r="AD46" s="43">
        <v>32</v>
      </c>
      <c r="AE46" s="43">
        <v>29</v>
      </c>
      <c r="AF46" s="43"/>
      <c r="AG46" s="43"/>
      <c r="AH46" s="43"/>
      <c r="AI46" s="43"/>
      <c r="AJ46" s="43">
        <v>29</v>
      </c>
      <c r="AK46" s="35">
        <v>-0.94530000000000003</v>
      </c>
      <c r="AL46" s="35">
        <v>0.87450000000000006</v>
      </c>
      <c r="AM46" s="35">
        <v>7.4158999999999997</v>
      </c>
      <c r="AN46" s="35">
        <v>0.49659999999999999</v>
      </c>
    </row>
    <row r="47" spans="1:40" x14ac:dyDescent="0.25">
      <c r="A47">
        <v>44074</v>
      </c>
      <c r="B47" s="33" t="s">
        <v>1661</v>
      </c>
      <c r="C47" s="34">
        <v>44235</v>
      </c>
      <c r="D47" s="35">
        <v>320.54079999999999</v>
      </c>
      <c r="E47" s="44">
        <v>1.24</v>
      </c>
      <c r="F47" s="35">
        <v>19.8537</v>
      </c>
      <c r="G47" s="33" t="s">
        <v>1662</v>
      </c>
      <c r="H47" s="33" t="s">
        <v>1663</v>
      </c>
      <c r="I47" s="35">
        <v>0</v>
      </c>
      <c r="J47" s="35">
        <v>0.17050000000000001</v>
      </c>
      <c r="K47" s="35">
        <v>-1.6821999999999999</v>
      </c>
      <c r="L47" s="35">
        <v>-0.1991</v>
      </c>
      <c r="M47" s="35">
        <v>-2.4556</v>
      </c>
      <c r="N47" s="35">
        <v>3.3062</v>
      </c>
      <c r="O47" s="35">
        <v>17.869499999999999</v>
      </c>
      <c r="P47" s="35">
        <v>23.165800000000001</v>
      </c>
      <c r="Q47" s="35">
        <v>17.446899999999999</v>
      </c>
      <c r="R47" s="35"/>
      <c r="S47" s="35"/>
      <c r="T47" s="35"/>
      <c r="U47" s="35"/>
      <c r="V47" s="35">
        <v>19.247699999999998</v>
      </c>
      <c r="W47" s="43">
        <v>8</v>
      </c>
      <c r="X47" s="43">
        <v>9</v>
      </c>
      <c r="Y47" s="43">
        <v>21</v>
      </c>
      <c r="Z47" s="43">
        <v>13</v>
      </c>
      <c r="AA47" s="43">
        <v>17</v>
      </c>
      <c r="AB47" s="43">
        <v>11</v>
      </c>
      <c r="AC47" s="43">
        <v>10</v>
      </c>
      <c r="AD47" s="43">
        <v>8</v>
      </c>
      <c r="AE47" s="43">
        <v>6</v>
      </c>
      <c r="AF47" s="43"/>
      <c r="AG47" s="43"/>
      <c r="AH47" s="43"/>
      <c r="AI47" s="43"/>
      <c r="AJ47" s="43">
        <v>7</v>
      </c>
      <c r="AK47" s="35">
        <v>3.3109000000000002</v>
      </c>
      <c r="AL47" s="35">
        <v>1.4179999999999999</v>
      </c>
      <c r="AM47" s="35">
        <v>10.526400000000001</v>
      </c>
      <c r="AN47" s="35">
        <v>1.1182000000000001</v>
      </c>
    </row>
    <row r="48" spans="1:40" x14ac:dyDescent="0.25">
      <c r="A48">
        <v>20096</v>
      </c>
      <c r="B48" s="33" t="s">
        <v>1664</v>
      </c>
      <c r="C48" s="34">
        <v>41101</v>
      </c>
      <c r="D48" s="35">
        <v>59.906199999999998</v>
      </c>
      <c r="E48" s="44">
        <v>0.47</v>
      </c>
      <c r="F48" s="35">
        <v>31.523700000000002</v>
      </c>
      <c r="G48" s="33" t="s">
        <v>821</v>
      </c>
      <c r="H48" s="33" t="s">
        <v>263</v>
      </c>
      <c r="I48" s="35">
        <v>-0.128</v>
      </c>
      <c r="J48" s="35">
        <v>9.3399999999999997E-2</v>
      </c>
      <c r="K48" s="35">
        <v>-0.85980000000000001</v>
      </c>
      <c r="L48" s="35">
        <v>-0.38840000000000002</v>
      </c>
      <c r="M48" s="35">
        <v>-2.0148000000000001</v>
      </c>
      <c r="N48" s="35">
        <v>2.8174000000000001</v>
      </c>
      <c r="O48" s="35">
        <v>11.744999999999999</v>
      </c>
      <c r="P48" s="35">
        <v>12.6799</v>
      </c>
      <c r="Q48" s="35">
        <v>10.524699999999999</v>
      </c>
      <c r="R48" s="35">
        <v>9.7246000000000006</v>
      </c>
      <c r="S48" s="35">
        <v>10.3925</v>
      </c>
      <c r="T48" s="35">
        <v>9.1392000000000007</v>
      </c>
      <c r="U48" s="35">
        <v>8.93</v>
      </c>
      <c r="V48" s="35">
        <v>9.5931999999999995</v>
      </c>
      <c r="W48" s="43">
        <v>18</v>
      </c>
      <c r="X48" s="43">
        <v>17</v>
      </c>
      <c r="Y48" s="43">
        <v>7</v>
      </c>
      <c r="Z48" s="43">
        <v>19</v>
      </c>
      <c r="AA48" s="43">
        <v>12</v>
      </c>
      <c r="AB48" s="43">
        <v>19</v>
      </c>
      <c r="AC48" s="43">
        <v>30</v>
      </c>
      <c r="AD48" s="43">
        <v>37</v>
      </c>
      <c r="AE48" s="43">
        <v>27</v>
      </c>
      <c r="AF48" s="43">
        <v>23</v>
      </c>
      <c r="AG48" s="43">
        <v>19</v>
      </c>
      <c r="AH48" s="43">
        <v>16</v>
      </c>
      <c r="AI48" s="43">
        <v>14</v>
      </c>
      <c r="AJ48" s="43">
        <v>34</v>
      </c>
      <c r="AK48" s="35"/>
      <c r="AL48" s="35">
        <v>1.1703999999999999</v>
      </c>
      <c r="AM48" s="35">
        <v>5.4375</v>
      </c>
      <c r="AN48" s="35"/>
    </row>
    <row r="49" spans="1:40" x14ac:dyDescent="0.25">
      <c r="N49" s="35"/>
      <c r="O49" s="35"/>
      <c r="Q49" s="35"/>
    </row>
    <row r="50" spans="1:40" ht="12.75" customHeight="1" x14ac:dyDescent="0.25">
      <c r="B50" s="124" t="s">
        <v>56</v>
      </c>
      <c r="C50" s="124"/>
      <c r="D50" s="124"/>
      <c r="E50" s="124"/>
      <c r="F50" s="124"/>
      <c r="G50" s="124"/>
      <c r="H50" s="124"/>
      <c r="I50" s="36">
        <v>-0.16840487804878046</v>
      </c>
      <c r="J50" s="36">
        <v>-6.5463414634146372E-3</v>
      </c>
      <c r="K50" s="36">
        <v>-2.039609756097561</v>
      </c>
      <c r="L50" s="36">
        <v>-0.73947560975609761</v>
      </c>
      <c r="M50" s="36">
        <v>-4.3936170731707316</v>
      </c>
      <c r="N50" s="36">
        <v>1.968443902439025</v>
      </c>
      <c r="O50" s="36">
        <v>15.384078048780486</v>
      </c>
      <c r="P50" s="36">
        <v>18.917604878048778</v>
      </c>
      <c r="Q50" s="36">
        <v>13.51116285714286</v>
      </c>
      <c r="R50" s="36">
        <v>15.250818518518521</v>
      </c>
      <c r="S50" s="36">
        <v>13.952916666666665</v>
      </c>
      <c r="T50" s="36">
        <v>10.558372727272726</v>
      </c>
      <c r="U50" s="36">
        <v>10.337245454545457</v>
      </c>
      <c r="V50" s="36">
        <v>13.692904878048783</v>
      </c>
    </row>
    <row r="51" spans="1:40" ht="12.75" customHeight="1" x14ac:dyDescent="0.25">
      <c r="B51" s="120" t="s">
        <v>57</v>
      </c>
      <c r="C51" s="120"/>
      <c r="D51" s="120"/>
      <c r="E51" s="120"/>
      <c r="F51" s="120"/>
      <c r="G51" s="120"/>
      <c r="H51" s="120"/>
      <c r="I51" s="36">
        <v>-0.17369999999999999</v>
      </c>
      <c r="J51" s="36">
        <v>3.09E-2</v>
      </c>
      <c r="K51" s="36">
        <v>-1.6821999999999999</v>
      </c>
      <c r="L51" s="36">
        <v>-0.38940000000000002</v>
      </c>
      <c r="M51" s="36">
        <v>-3.3283999999999998</v>
      </c>
      <c r="N51" s="36">
        <v>2.6198999999999999</v>
      </c>
      <c r="O51" s="36">
        <v>14.794499999999999</v>
      </c>
      <c r="P51" s="36">
        <v>18.737500000000001</v>
      </c>
      <c r="Q51" s="36">
        <v>13.460100000000001</v>
      </c>
      <c r="R51" s="36">
        <v>14.073</v>
      </c>
      <c r="S51" s="36">
        <v>13.9095</v>
      </c>
      <c r="T51" s="36">
        <v>10.720700000000001</v>
      </c>
      <c r="U51" s="36">
        <v>10.45655</v>
      </c>
      <c r="V51" s="36">
        <v>13.961499999999999</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4782.5159999999996</v>
      </c>
      <c r="G54" s="39"/>
      <c r="H54" s="39"/>
      <c r="I54" s="39">
        <v>0.1116</v>
      </c>
      <c r="J54" s="39">
        <v>0.15260000000000001</v>
      </c>
      <c r="K54" s="39">
        <v>0.107</v>
      </c>
      <c r="L54" s="39">
        <v>0.50460000000000005</v>
      </c>
      <c r="M54" s="39">
        <v>1.3414999999999999</v>
      </c>
      <c r="N54" s="39">
        <v>4.2331000000000003</v>
      </c>
      <c r="O54" s="39">
        <v>8.9518000000000004</v>
      </c>
      <c r="P54" s="39">
        <v>8.1087000000000007</v>
      </c>
      <c r="Q54" s="39">
        <v>6.2100999999999997</v>
      </c>
      <c r="R54" s="39">
        <v>5.5103999999999997</v>
      </c>
      <c r="S54" s="39">
        <v>6.8273999999999999</v>
      </c>
      <c r="T54" s="39">
        <v>7.2422000000000004</v>
      </c>
      <c r="U54" s="39">
        <v>7.6786000000000003</v>
      </c>
      <c r="V54" s="39"/>
      <c r="W54" s="39"/>
      <c r="X54" s="39"/>
      <c r="Y54" s="39"/>
      <c r="Z54" s="39"/>
      <c r="AA54" s="39"/>
      <c r="AB54" s="39"/>
      <c r="AC54" s="39"/>
      <c r="AD54" s="39"/>
      <c r="AE54" s="39"/>
      <c r="AF54" s="39"/>
      <c r="AG54" s="39"/>
      <c r="AH54" s="39"/>
      <c r="AI54" s="39"/>
      <c r="AJ54" s="39"/>
      <c r="AK54" s="39">
        <v>0</v>
      </c>
      <c r="AL54" s="39">
        <v>0.21659999999999999</v>
      </c>
      <c r="AM54" s="39">
        <v>2.9289000000000001</v>
      </c>
      <c r="AN54" s="39">
        <v>1</v>
      </c>
    </row>
    <row r="55" spans="1:40" x14ac:dyDescent="0.25">
      <c r="A55">
        <v>301</v>
      </c>
      <c r="B55" s="38" t="s">
        <v>779</v>
      </c>
      <c r="C55" s="38"/>
      <c r="D55" s="38"/>
      <c r="E55" s="38"/>
      <c r="F55" s="39">
        <v>19772.685000000001</v>
      </c>
      <c r="G55" s="39"/>
      <c r="H55" s="39"/>
      <c r="I55" s="39">
        <v>-0.22620000000000001</v>
      </c>
      <c r="J55" s="39">
        <v>-9.4899999999999998E-2</v>
      </c>
      <c r="K55" s="39">
        <v>-2.0249000000000001</v>
      </c>
      <c r="L55" s="39">
        <v>-0.9415</v>
      </c>
      <c r="M55" s="39">
        <v>-4.8955000000000002</v>
      </c>
      <c r="N55" s="39">
        <v>0.83789999999999998</v>
      </c>
      <c r="O55" s="39">
        <v>12.809200000000001</v>
      </c>
      <c r="P55" s="39">
        <v>15.5448</v>
      </c>
      <c r="Q55" s="39">
        <v>11.847799999999999</v>
      </c>
      <c r="R55" s="39">
        <v>13.7699</v>
      </c>
      <c r="S55" s="39">
        <v>14.5913</v>
      </c>
      <c r="T55" s="39">
        <v>12.273</v>
      </c>
      <c r="U55" s="39">
        <v>11.9847</v>
      </c>
      <c r="V55" s="39"/>
      <c r="W55" s="39"/>
      <c r="X55" s="39"/>
      <c r="Y55" s="39"/>
      <c r="Z55" s="39"/>
      <c r="AA55" s="39"/>
      <c r="AB55" s="39"/>
      <c r="AC55" s="39"/>
      <c r="AD55" s="39"/>
      <c r="AE55" s="39"/>
      <c r="AF55" s="39"/>
      <c r="AG55" s="39"/>
      <c r="AH55" s="39"/>
      <c r="AI55" s="39"/>
      <c r="AJ55" s="39"/>
      <c r="AK55" s="39">
        <v>0</v>
      </c>
      <c r="AL55" s="39">
        <v>0.98970000000000002</v>
      </c>
      <c r="AM55" s="39">
        <v>8.9342000000000006</v>
      </c>
      <c r="AN55" s="39">
        <v>1</v>
      </c>
    </row>
    <row r="56" spans="1:40" x14ac:dyDescent="0.25">
      <c r="A56">
        <v>42</v>
      </c>
      <c r="B56" s="38" t="s">
        <v>1665</v>
      </c>
      <c r="C56" s="38"/>
      <c r="D56" s="38"/>
      <c r="E56" s="38"/>
      <c r="F56" s="39">
        <v>4244.4522999999999</v>
      </c>
      <c r="G56" s="39"/>
      <c r="H56" s="39"/>
      <c r="I56" s="39">
        <v>7.5499999999999998E-2</v>
      </c>
      <c r="J56" s="39">
        <v>0.1515</v>
      </c>
      <c r="K56" s="39">
        <v>0.26590000000000003</v>
      </c>
      <c r="L56" s="39">
        <v>0.58179999999999998</v>
      </c>
      <c r="M56" s="39">
        <v>1.7416</v>
      </c>
      <c r="N56" s="39">
        <v>3.5611999999999999</v>
      </c>
      <c r="O56" s="39">
        <v>7.3455000000000004</v>
      </c>
      <c r="P56" s="39">
        <v>7.2291999999999996</v>
      </c>
      <c r="Q56" s="39">
        <v>6.5094000000000003</v>
      </c>
      <c r="R56" s="39">
        <v>5.7759999999999998</v>
      </c>
      <c r="S56" s="39">
        <v>5.5396000000000001</v>
      </c>
      <c r="T56" s="39">
        <v>6.0155000000000003</v>
      </c>
      <c r="U56" s="39">
        <v>6.4451000000000001</v>
      </c>
      <c r="V56" s="39"/>
      <c r="W56" s="39"/>
      <c r="X56" s="39"/>
      <c r="Y56" s="39"/>
      <c r="Z56" s="39"/>
      <c r="AA56" s="39"/>
      <c r="AB56" s="39"/>
      <c r="AC56" s="39"/>
      <c r="AD56" s="39"/>
      <c r="AE56" s="39"/>
      <c r="AF56" s="39"/>
      <c r="AG56" s="39"/>
      <c r="AH56" s="39"/>
      <c r="AI56" s="39"/>
      <c r="AJ56" s="39"/>
      <c r="AK56" s="39">
        <v>0</v>
      </c>
      <c r="AL56" s="39">
        <v>0.63149999999999995</v>
      </c>
      <c r="AM56" s="39">
        <v>1.4571000000000001</v>
      </c>
      <c r="AN56" s="39">
        <v>1</v>
      </c>
    </row>
    <row r="57" spans="1:40" x14ac:dyDescent="0.25">
      <c r="A57">
        <v>44</v>
      </c>
      <c r="B57" s="38" t="s">
        <v>780</v>
      </c>
      <c r="C57" s="38"/>
      <c r="D57" s="38"/>
      <c r="E57" s="38"/>
      <c r="F57" s="39">
        <v>4859.2815000000001</v>
      </c>
      <c r="G57" s="39"/>
      <c r="H57" s="39"/>
      <c r="I57" s="39">
        <v>4.2599999999999999E-2</v>
      </c>
      <c r="J57" s="39">
        <v>0.13800000000000001</v>
      </c>
      <c r="K57" s="39">
        <v>0.16789999999999999</v>
      </c>
      <c r="L57" s="39">
        <v>0.50439999999999996</v>
      </c>
      <c r="M57" s="39">
        <v>1.661</v>
      </c>
      <c r="N57" s="39">
        <v>3.9742000000000002</v>
      </c>
      <c r="O57" s="39">
        <v>7.9595000000000002</v>
      </c>
      <c r="P57" s="39">
        <v>7.6006999999999998</v>
      </c>
      <c r="Q57" s="39">
        <v>6.2489999999999997</v>
      </c>
      <c r="R57" s="39">
        <v>5.7788000000000004</v>
      </c>
      <c r="S57" s="39">
        <v>6.6862000000000004</v>
      </c>
      <c r="T57" s="39">
        <v>7.0830000000000002</v>
      </c>
      <c r="U57" s="39">
        <v>7.4062999999999999</v>
      </c>
      <c r="V57" s="39"/>
      <c r="W57" s="39"/>
      <c r="X57" s="39"/>
      <c r="Y57" s="39"/>
      <c r="Z57" s="39"/>
      <c r="AA57" s="39"/>
      <c r="AB57" s="39"/>
      <c r="AC57" s="39"/>
      <c r="AD57" s="39"/>
      <c r="AE57" s="39"/>
      <c r="AF57" s="39"/>
      <c r="AG57" s="39"/>
      <c r="AH57" s="39"/>
      <c r="AI57" s="39"/>
      <c r="AJ57" s="39"/>
      <c r="AK57" s="39">
        <v>0</v>
      </c>
      <c r="AL57" s="39">
        <v>0.3891</v>
      </c>
      <c r="AM57" s="39">
        <v>1.9727000000000001</v>
      </c>
      <c r="AN57" s="39">
        <v>1</v>
      </c>
    </row>
    <row r="58" spans="1:40" x14ac:dyDescent="0.25">
      <c r="A58">
        <v>303</v>
      </c>
      <c r="B58" s="38" t="s">
        <v>1666</v>
      </c>
      <c r="C58" s="38"/>
      <c r="D58" s="38"/>
      <c r="E58" s="38"/>
      <c r="F58" s="39">
        <v>8795.3474000000006</v>
      </c>
      <c r="G58" s="39"/>
      <c r="H58" s="39"/>
      <c r="I58" s="39">
        <v>-6.9400000000000003E-2</v>
      </c>
      <c r="J58" s="39">
        <v>4.7100000000000003E-2</v>
      </c>
      <c r="K58" s="39">
        <v>-0.6714</v>
      </c>
      <c r="L58" s="39">
        <v>-5.1799999999999999E-2</v>
      </c>
      <c r="M58" s="39">
        <v>-0.83899999999999997</v>
      </c>
      <c r="N58" s="39">
        <v>2.7627999999999999</v>
      </c>
      <c r="O58" s="39">
        <v>9.7310999999999996</v>
      </c>
      <c r="P58" s="39">
        <v>10.603400000000001</v>
      </c>
      <c r="Q58" s="39">
        <v>8.4707000000000008</v>
      </c>
      <c r="R58" s="39">
        <v>8.9155999999999995</v>
      </c>
      <c r="S58" s="39">
        <v>9.8720999999999997</v>
      </c>
      <c r="T58" s="39">
        <v>9.2172999999999998</v>
      </c>
      <c r="U58" s="39">
        <v>9.2707999999999995</v>
      </c>
      <c r="V58" s="39"/>
      <c r="W58" s="39"/>
      <c r="X58" s="39"/>
      <c r="Y58" s="39"/>
      <c r="Z58" s="39"/>
      <c r="AA58" s="39"/>
      <c r="AB58" s="39"/>
      <c r="AC58" s="39"/>
      <c r="AD58" s="39"/>
      <c r="AE58" s="39"/>
      <c r="AF58" s="39"/>
      <c r="AG58" s="39"/>
      <c r="AH58" s="39"/>
      <c r="AI58" s="39"/>
      <c r="AJ58" s="39"/>
      <c r="AK58" s="39">
        <v>0</v>
      </c>
      <c r="AL58" s="39">
        <v>0.91149999999999998</v>
      </c>
      <c r="AM58" s="39">
        <v>4.2370000000000001</v>
      </c>
      <c r="AN58" s="39">
        <v>1</v>
      </c>
    </row>
    <row r="59" spans="1:40" x14ac:dyDescent="0.25">
      <c r="A59">
        <v>65</v>
      </c>
      <c r="B59" s="38" t="s">
        <v>1667</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644</v>
      </c>
      <c r="C60" s="38"/>
      <c r="D60" s="38"/>
      <c r="E60" s="38"/>
      <c r="F60" s="39">
        <v>13406.95</v>
      </c>
      <c r="G60" s="39"/>
      <c r="H60" s="39"/>
      <c r="I60" s="39">
        <v>-0.39229999999999998</v>
      </c>
      <c r="J60" s="39">
        <v>-0.2162</v>
      </c>
      <c r="K60" s="39">
        <v>-3.2547999999999999</v>
      </c>
      <c r="L60" s="39">
        <v>-1.6148</v>
      </c>
      <c r="M60" s="39">
        <v>-8.2394999999999996</v>
      </c>
      <c r="N60" s="39">
        <v>-1.2687999999999999</v>
      </c>
      <c r="O60" s="39">
        <v>13.630699999999999</v>
      </c>
      <c r="P60" s="39">
        <v>18.4026</v>
      </c>
      <c r="Q60" s="39">
        <v>13.286</v>
      </c>
      <c r="R60" s="39">
        <v>16.674299999999999</v>
      </c>
      <c r="S60" s="39">
        <v>16.452500000000001</v>
      </c>
      <c r="T60" s="39">
        <v>12.656000000000001</v>
      </c>
      <c r="U60" s="39">
        <v>12.076499999999999</v>
      </c>
      <c r="V60" s="39"/>
      <c r="W60" s="39"/>
      <c r="X60" s="39"/>
      <c r="Y60" s="39"/>
      <c r="Z60" s="39"/>
      <c r="AA60" s="39"/>
      <c r="AB60" s="39"/>
      <c r="AC60" s="39"/>
      <c r="AD60" s="39"/>
      <c r="AE60" s="39"/>
      <c r="AF60" s="39"/>
      <c r="AG60" s="39"/>
      <c r="AH60" s="39"/>
      <c r="AI60" s="39"/>
      <c r="AJ60" s="39"/>
      <c r="AK60" s="39">
        <v>0</v>
      </c>
      <c r="AL60" s="39">
        <v>0.9022</v>
      </c>
      <c r="AM60" s="39">
        <v>13.1714</v>
      </c>
      <c r="AN60" s="39">
        <v>1</v>
      </c>
    </row>
    <row r="61" spans="1:40" x14ac:dyDescent="0.25">
      <c r="A61">
        <v>62</v>
      </c>
      <c r="B61" s="38" t="s">
        <v>245</v>
      </c>
      <c r="C61" s="38"/>
      <c r="D61" s="38"/>
      <c r="E61" s="38"/>
      <c r="F61" s="39">
        <v>23644.799999999999</v>
      </c>
      <c r="G61" s="39"/>
      <c r="H61" s="39"/>
      <c r="I61" s="39">
        <v>-0.70799999999999996</v>
      </c>
      <c r="J61" s="39">
        <v>-0.34920000000000001</v>
      </c>
      <c r="K61" s="39">
        <v>-2.8401999999999998</v>
      </c>
      <c r="L61" s="39">
        <v>-2.0152000000000001</v>
      </c>
      <c r="M61" s="39">
        <v>-8.3919999999999995</v>
      </c>
      <c r="N61" s="39">
        <v>-1.5235000000000001</v>
      </c>
      <c r="O61" s="39">
        <v>8.8048000000000002</v>
      </c>
      <c r="P61" s="39">
        <v>14.2369</v>
      </c>
      <c r="Q61" s="39">
        <v>10.8504</v>
      </c>
      <c r="R61" s="39">
        <v>14.026199999999999</v>
      </c>
      <c r="S61" s="39">
        <v>14.192299999999999</v>
      </c>
      <c r="T61" s="39">
        <v>12.2288</v>
      </c>
      <c r="U61" s="39">
        <v>11.0501</v>
      </c>
      <c r="V61" s="39"/>
      <c r="W61" s="39"/>
      <c r="X61" s="39"/>
      <c r="Y61" s="39"/>
      <c r="Z61" s="39"/>
      <c r="AA61" s="39"/>
      <c r="AB61" s="39"/>
      <c r="AC61" s="39"/>
      <c r="AD61" s="39"/>
      <c r="AE61" s="39"/>
      <c r="AF61" s="39"/>
      <c r="AG61" s="39"/>
      <c r="AH61" s="39"/>
      <c r="AI61" s="39"/>
      <c r="AJ61" s="39"/>
      <c r="AK61" s="39">
        <v>0</v>
      </c>
      <c r="AL61" s="39">
        <v>0.92500000000000004</v>
      </c>
      <c r="AM61" s="39">
        <v>9.8875999999999991</v>
      </c>
      <c r="AN61" s="39">
        <v>1</v>
      </c>
    </row>
    <row r="62" spans="1:40" x14ac:dyDescent="0.25">
      <c r="A62">
        <v>60</v>
      </c>
      <c r="B62" s="38" t="s">
        <v>646</v>
      </c>
      <c r="C62" s="38"/>
      <c r="D62" s="38"/>
      <c r="E62" s="38"/>
      <c r="F62" s="39">
        <v>22375.4</v>
      </c>
      <c r="G62" s="39"/>
      <c r="H62" s="39"/>
      <c r="I62" s="39">
        <v>-0.311</v>
      </c>
      <c r="J62" s="39">
        <v>-0.12189999999999999</v>
      </c>
      <c r="K62" s="39">
        <v>-3.1190000000000002</v>
      </c>
      <c r="L62" s="39">
        <v>-1.3734999999999999</v>
      </c>
      <c r="M62" s="39">
        <v>-7.7119999999999997</v>
      </c>
      <c r="N62" s="39">
        <v>-0.81689999999999996</v>
      </c>
      <c r="O62" s="39">
        <v>15.164099999999999</v>
      </c>
      <c r="P62" s="39">
        <v>20.2867</v>
      </c>
      <c r="Q62" s="39">
        <v>14.2555</v>
      </c>
      <c r="R62" s="39">
        <v>18.044599999999999</v>
      </c>
      <c r="S62" s="39">
        <v>17.757999999999999</v>
      </c>
      <c r="T62" s="39">
        <v>13.0128</v>
      </c>
      <c r="U62" s="39">
        <v>12.6814</v>
      </c>
      <c r="V62" s="39"/>
      <c r="W62" s="39"/>
      <c r="X62" s="39"/>
      <c r="Y62" s="39"/>
      <c r="Z62" s="39"/>
      <c r="AA62" s="39"/>
      <c r="AB62" s="39"/>
      <c r="AC62" s="39"/>
      <c r="AD62" s="39"/>
      <c r="AE62" s="39"/>
      <c r="AF62" s="39"/>
      <c r="AG62" s="39"/>
      <c r="AH62" s="39"/>
      <c r="AI62" s="39"/>
      <c r="AJ62" s="39"/>
      <c r="AK62" s="39">
        <v>0</v>
      </c>
      <c r="AL62" s="39">
        <v>0.9284</v>
      </c>
      <c r="AM62" s="39">
        <v>14.077</v>
      </c>
      <c r="AN62" s="39">
        <v>1</v>
      </c>
    </row>
    <row r="63" spans="1:40" x14ac:dyDescent="0.25">
      <c r="A63">
        <v>21</v>
      </c>
      <c r="B63" s="38" t="s">
        <v>345</v>
      </c>
      <c r="C63" s="38"/>
      <c r="D63" s="38"/>
      <c r="E63" s="38"/>
      <c r="F63" s="39">
        <v>10931.06</v>
      </c>
      <c r="G63" s="39"/>
      <c r="H63" s="39"/>
      <c r="I63" s="39">
        <v>-0.41120000000000001</v>
      </c>
      <c r="J63" s="39">
        <v>-0.2306</v>
      </c>
      <c r="K63" s="39">
        <v>-3.1692</v>
      </c>
      <c r="L63" s="39">
        <v>-1.7290000000000001</v>
      </c>
      <c r="M63" s="39">
        <v>-8.3497000000000003</v>
      </c>
      <c r="N63" s="39">
        <v>-1.5781000000000001</v>
      </c>
      <c r="O63" s="39">
        <v>13.4049</v>
      </c>
      <c r="P63" s="39">
        <v>17.935600000000001</v>
      </c>
      <c r="Q63" s="39">
        <v>13.1823</v>
      </c>
      <c r="R63" s="39">
        <v>16.622</v>
      </c>
      <c r="S63" s="39">
        <v>16.5503</v>
      </c>
      <c r="T63" s="39">
        <v>12.866199999999999</v>
      </c>
      <c r="U63" s="39">
        <v>12.2845</v>
      </c>
      <c r="V63" s="39"/>
      <c r="W63" s="39"/>
      <c r="X63" s="39"/>
      <c r="Y63" s="39"/>
      <c r="Z63" s="39"/>
      <c r="AA63" s="39"/>
      <c r="AB63" s="39"/>
      <c r="AC63" s="39"/>
      <c r="AD63" s="39"/>
      <c r="AE63" s="39"/>
      <c r="AF63" s="39"/>
      <c r="AG63" s="39"/>
      <c r="AH63" s="39"/>
      <c r="AI63" s="39"/>
      <c r="AJ63" s="39"/>
      <c r="AK63" s="39">
        <v>0</v>
      </c>
      <c r="AL63" s="39">
        <v>0.91200000000000003</v>
      </c>
      <c r="AM63" s="39">
        <v>12.9361</v>
      </c>
      <c r="AN63" s="39">
        <v>1</v>
      </c>
    </row>
    <row r="64" spans="1:40" x14ac:dyDescent="0.25">
      <c r="A64">
        <v>298</v>
      </c>
      <c r="B64" s="38" t="s">
        <v>346</v>
      </c>
      <c r="C64" s="38"/>
      <c r="D64" s="38"/>
      <c r="E64" s="38"/>
      <c r="F64" s="39">
        <v>13964.112146089499</v>
      </c>
      <c r="G64" s="39"/>
      <c r="H64" s="39"/>
      <c r="I64" s="39">
        <v>-0.41120000000000001</v>
      </c>
      <c r="J64" s="39">
        <v>-0.23069999999999999</v>
      </c>
      <c r="K64" s="39">
        <v>-3.1604000000000001</v>
      </c>
      <c r="L64" s="39">
        <v>-1.72</v>
      </c>
      <c r="M64" s="39">
        <v>-8.1859000000000002</v>
      </c>
      <c r="N64" s="39">
        <v>-1.0661</v>
      </c>
      <c r="O64" s="39">
        <v>14.719900000000001</v>
      </c>
      <c r="P64" s="39">
        <v>19.443200000000001</v>
      </c>
      <c r="Q64" s="39">
        <v>14.6866</v>
      </c>
      <c r="R64" s="39">
        <v>18.131900000000002</v>
      </c>
      <c r="S64" s="39">
        <v>18.078499999999998</v>
      </c>
      <c r="T64" s="39">
        <v>14.3264</v>
      </c>
      <c r="U64" s="39">
        <v>13.7461</v>
      </c>
      <c r="V64" s="39"/>
      <c r="W64" s="39"/>
      <c r="X64" s="39"/>
      <c r="Y64" s="39"/>
      <c r="Z64" s="39"/>
      <c r="AA64" s="39"/>
      <c r="AB64" s="39"/>
      <c r="AC64" s="39"/>
      <c r="AD64" s="39"/>
      <c r="AE64" s="39"/>
      <c r="AF64" s="39"/>
      <c r="AG64" s="39"/>
      <c r="AH64" s="39"/>
      <c r="AI64" s="39"/>
      <c r="AJ64" s="39"/>
      <c r="AK64" s="39">
        <v>0</v>
      </c>
      <c r="AL64" s="39">
        <v>1.0243</v>
      </c>
      <c r="AM64" s="39">
        <v>13.0419</v>
      </c>
      <c r="AN64" s="39">
        <v>1</v>
      </c>
    </row>
    <row r="65" spans="1:40" x14ac:dyDescent="0.25">
      <c r="A65">
        <v>16</v>
      </c>
      <c r="B65" s="38" t="s">
        <v>347</v>
      </c>
      <c r="C65" s="38"/>
      <c r="D65" s="38"/>
      <c r="E65" s="38"/>
      <c r="F65" s="39">
        <v>78139.009999999995</v>
      </c>
      <c r="G65" s="39"/>
      <c r="H65" s="39"/>
      <c r="I65" s="39">
        <v>-0.71160000000000001</v>
      </c>
      <c r="J65" s="39">
        <v>-0.4254</v>
      </c>
      <c r="K65" s="39">
        <v>-3.1547999999999998</v>
      </c>
      <c r="L65" s="39">
        <v>-2.0849000000000002</v>
      </c>
      <c r="M65" s="39">
        <v>-7.3082000000000003</v>
      </c>
      <c r="N65" s="39">
        <v>-1.1308</v>
      </c>
      <c r="O65" s="39">
        <v>8.1654999999999998</v>
      </c>
      <c r="P65" s="39">
        <v>13.289099999999999</v>
      </c>
      <c r="Q65" s="39">
        <v>10.274699999999999</v>
      </c>
      <c r="R65" s="39">
        <v>13.092599999999999</v>
      </c>
      <c r="S65" s="39">
        <v>13.610900000000001</v>
      </c>
      <c r="T65" s="39">
        <v>12.575200000000001</v>
      </c>
      <c r="U65" s="39">
        <v>10.9985</v>
      </c>
      <c r="V65" s="39"/>
      <c r="W65" s="39"/>
      <c r="X65" s="39"/>
      <c r="Y65" s="39"/>
      <c r="Z65" s="39"/>
      <c r="AA65" s="39"/>
      <c r="AB65" s="39"/>
      <c r="AC65" s="39"/>
      <c r="AD65" s="39"/>
      <c r="AE65" s="39"/>
      <c r="AF65" s="39"/>
      <c r="AG65" s="39"/>
      <c r="AH65" s="39"/>
      <c r="AI65" s="39"/>
      <c r="AJ65" s="39"/>
      <c r="AK65" s="39">
        <v>0</v>
      </c>
      <c r="AL65" s="39">
        <v>0.96650000000000003</v>
      </c>
      <c r="AM65" s="39">
        <v>8.5548000000000002</v>
      </c>
      <c r="AN65" s="39">
        <v>1</v>
      </c>
    </row>
    <row r="66" spans="1:40" x14ac:dyDescent="0.25">
      <c r="A66">
        <v>174</v>
      </c>
      <c r="B66" s="38" t="s">
        <v>348</v>
      </c>
      <c r="C66" s="38"/>
      <c r="D66" s="38"/>
      <c r="E66" s="38"/>
      <c r="F66" s="39">
        <v>121164.194908839</v>
      </c>
      <c r="G66" s="39"/>
      <c r="H66" s="39"/>
      <c r="I66" s="39">
        <v>-0.71160000000000001</v>
      </c>
      <c r="J66" s="39">
        <v>-0.4254</v>
      </c>
      <c r="K66" s="39">
        <v>-3.1547999999999998</v>
      </c>
      <c r="L66" s="39">
        <v>-2.0849000000000002</v>
      </c>
      <c r="M66" s="39">
        <v>-7.1475</v>
      </c>
      <c r="N66" s="39">
        <v>-0.67849999999999999</v>
      </c>
      <c r="O66" s="39">
        <v>9.4882000000000009</v>
      </c>
      <c r="P66" s="39">
        <v>14.736599999999999</v>
      </c>
      <c r="Q66" s="39">
        <v>11.693899999999999</v>
      </c>
      <c r="R66" s="39">
        <v>14.4694</v>
      </c>
      <c r="S66" s="39">
        <v>14.9933</v>
      </c>
      <c r="T66" s="39">
        <v>13.9336</v>
      </c>
      <c r="U66" s="39">
        <v>12.402699999999999</v>
      </c>
      <c r="V66" s="39"/>
      <c r="W66" s="39"/>
      <c r="X66" s="39"/>
      <c r="Y66" s="39"/>
      <c r="Z66" s="39"/>
      <c r="AA66" s="39"/>
      <c r="AB66" s="39"/>
      <c r="AC66" s="39"/>
      <c r="AD66" s="39"/>
      <c r="AE66" s="39"/>
      <c r="AF66" s="39"/>
      <c r="AG66" s="39"/>
      <c r="AH66" s="39"/>
      <c r="AI66" s="39"/>
      <c r="AJ66" s="39"/>
      <c r="AK66" s="39">
        <v>0</v>
      </c>
      <c r="AL66" s="39">
        <v>1.1204000000000001</v>
      </c>
      <c r="AM66" s="39">
        <v>8.6511999999999993</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V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2" ht="18" customHeight="1" x14ac:dyDescent="0.25"/>
    <row r="2" spans="3:22" ht="18" customHeight="1" x14ac:dyDescent="0.25"/>
    <row r="3" spans="3:22" ht="18" customHeight="1" x14ac:dyDescent="0.25"/>
    <row r="4" spans="3:22" ht="18" customHeight="1" x14ac:dyDescent="0.25"/>
    <row r="5" spans="3:22" ht="15" customHeight="1" x14ac:dyDescent="0.25">
      <c r="C5" s="3"/>
      <c r="D5" s="3"/>
      <c r="E5" s="3"/>
      <c r="F5" s="3"/>
      <c r="G5" s="3"/>
      <c r="H5" s="3"/>
      <c r="I5" s="3"/>
      <c r="J5" s="3"/>
      <c r="K5" s="3"/>
      <c r="L5" s="3"/>
      <c r="M5" s="3"/>
      <c r="N5" s="3"/>
      <c r="O5" s="3"/>
    </row>
    <row r="6" spans="3:22" ht="15" customHeight="1" x14ac:dyDescent="0.25">
      <c r="C6" s="3"/>
      <c r="D6" s="3"/>
      <c r="E6" s="3"/>
      <c r="F6" s="3"/>
      <c r="G6" s="3"/>
      <c r="H6" s="3"/>
      <c r="I6" s="3"/>
      <c r="J6" s="3"/>
      <c r="K6" s="3"/>
      <c r="L6" s="3"/>
      <c r="M6" s="3"/>
      <c r="N6" s="3"/>
      <c r="O6" s="3"/>
    </row>
    <row r="7" spans="3:22" ht="15" customHeight="1" x14ac:dyDescent="0.25">
      <c r="C7" s="3"/>
      <c r="D7" s="3"/>
      <c r="E7" s="3"/>
      <c r="F7" s="3"/>
      <c r="G7" s="3"/>
      <c r="H7" s="3"/>
      <c r="I7" s="3"/>
      <c r="J7" s="3"/>
      <c r="K7" s="3"/>
      <c r="L7" s="3"/>
      <c r="M7" s="3"/>
      <c r="N7" s="3"/>
      <c r="O7" s="3"/>
    </row>
    <row r="8" spans="3:22" ht="15" customHeight="1" x14ac:dyDescent="0.25">
      <c r="C8" s="3"/>
      <c r="D8" s="3"/>
      <c r="E8" s="3"/>
      <c r="F8" s="3"/>
      <c r="G8" s="3"/>
      <c r="H8" s="3"/>
      <c r="I8" s="3"/>
      <c r="J8" s="3"/>
      <c r="K8" s="3"/>
      <c r="L8" s="3"/>
      <c r="M8" s="3"/>
      <c r="N8" s="3"/>
      <c r="O8" s="3"/>
      <c r="Q8" s="4"/>
      <c r="R8" s="4"/>
      <c r="S8" s="4"/>
      <c r="T8" s="4"/>
      <c r="U8" s="4"/>
    </row>
    <row r="9" spans="3:22" ht="15" customHeight="1" x14ac:dyDescent="0.25">
      <c r="C9" s="3"/>
      <c r="D9" s="3"/>
      <c r="E9" s="3"/>
      <c r="F9" s="3"/>
      <c r="G9" s="3"/>
      <c r="H9" s="3"/>
      <c r="I9" s="3"/>
      <c r="J9" s="3"/>
      <c r="K9" s="3"/>
      <c r="L9" s="3"/>
      <c r="M9" s="3"/>
      <c r="N9" s="3"/>
      <c r="O9" s="3"/>
      <c r="Q9" s="4"/>
      <c r="R9" s="4"/>
      <c r="S9" s="4"/>
      <c r="T9" s="4"/>
      <c r="U9" s="4"/>
    </row>
    <row r="10" spans="3:22" ht="15" customHeight="1" x14ac:dyDescent="0.25">
      <c r="C10" s="3"/>
      <c r="D10" s="3"/>
      <c r="E10" s="3"/>
      <c r="F10" s="3"/>
      <c r="G10" s="3"/>
      <c r="H10" s="3"/>
      <c r="I10" s="3"/>
      <c r="J10" s="3"/>
      <c r="K10" s="3"/>
      <c r="L10" s="3"/>
      <c r="M10" s="3"/>
      <c r="N10" s="3"/>
      <c r="O10" s="3"/>
      <c r="Q10" s="4"/>
      <c r="R10" s="4"/>
      <c r="S10" s="4"/>
      <c r="T10" s="4"/>
      <c r="U10" s="4"/>
    </row>
    <row r="11" spans="3:22" ht="15" customHeight="1" x14ac:dyDescent="0.25">
      <c r="C11" s="3"/>
      <c r="D11" s="3"/>
      <c r="E11" s="3"/>
      <c r="F11" s="3"/>
      <c r="G11" s="3"/>
      <c r="H11" s="3"/>
      <c r="I11" s="3"/>
      <c r="J11" s="3"/>
      <c r="K11" s="3"/>
      <c r="L11" s="3"/>
      <c r="M11" s="3"/>
      <c r="N11" s="3"/>
      <c r="O11" s="3"/>
      <c r="Q11" s="4"/>
      <c r="R11" s="4"/>
      <c r="S11" s="4"/>
      <c r="T11" s="4"/>
      <c r="U11" s="4"/>
    </row>
    <row r="12" spans="3:22" ht="15" customHeight="1" x14ac:dyDescent="0.25">
      <c r="C12" s="3"/>
      <c r="D12" s="3"/>
      <c r="E12" s="3"/>
      <c r="F12" s="3"/>
      <c r="G12" s="3"/>
      <c r="H12" s="3"/>
      <c r="I12" s="3"/>
      <c r="J12" s="3"/>
      <c r="K12" s="3"/>
      <c r="L12" s="3"/>
      <c r="M12" s="3"/>
      <c r="N12" s="3"/>
      <c r="O12" s="3"/>
      <c r="Q12" s="4"/>
      <c r="R12" s="4"/>
      <c r="S12" s="4"/>
      <c r="T12" s="4"/>
      <c r="U12" s="4"/>
    </row>
    <row r="13" spans="3:22" ht="15" customHeight="1" x14ac:dyDescent="0.25">
      <c r="C13" s="3"/>
      <c r="D13" s="3"/>
      <c r="E13" s="3"/>
      <c r="F13" s="3"/>
      <c r="G13" s="3"/>
      <c r="H13" s="3"/>
      <c r="I13" s="3"/>
      <c r="J13" s="3"/>
      <c r="K13" s="3"/>
      <c r="L13" s="3"/>
      <c r="M13" s="3"/>
      <c r="N13" s="108" t="s">
        <v>2936</v>
      </c>
      <c r="O13" s="109"/>
      <c r="P13" s="109"/>
      <c r="Q13" s="109"/>
      <c r="R13" s="109"/>
      <c r="S13" s="109"/>
      <c r="T13" s="109"/>
      <c r="U13" s="109"/>
      <c r="V13" s="110"/>
    </row>
    <row r="14" spans="3:22" ht="15" customHeight="1" x14ac:dyDescent="0.25">
      <c r="C14" s="3"/>
      <c r="D14" s="3"/>
      <c r="E14" s="3"/>
      <c r="F14" s="3"/>
      <c r="G14" s="3"/>
      <c r="H14" s="3"/>
      <c r="I14" s="3"/>
      <c r="J14" s="3"/>
      <c r="K14" s="3"/>
      <c r="L14" s="3"/>
      <c r="M14" s="3"/>
      <c r="N14" s="111"/>
      <c r="O14" s="112"/>
      <c r="P14" s="112"/>
      <c r="Q14" s="112"/>
      <c r="R14" s="112"/>
      <c r="S14" s="112"/>
      <c r="T14" s="112"/>
      <c r="U14" s="112"/>
      <c r="V14" s="113"/>
    </row>
    <row r="15" spans="3:22" ht="15" customHeight="1" x14ac:dyDescent="0.25">
      <c r="C15" s="3"/>
      <c r="D15" s="3"/>
      <c r="E15" s="3"/>
      <c r="F15" s="3"/>
      <c r="G15" s="3"/>
      <c r="H15" s="3"/>
      <c r="I15" s="3"/>
      <c r="J15" s="3"/>
      <c r="K15" s="3"/>
      <c r="L15" s="3"/>
      <c r="M15" s="3"/>
      <c r="N15" s="111"/>
      <c r="O15" s="112"/>
      <c r="P15" s="112"/>
      <c r="Q15" s="112"/>
      <c r="R15" s="112"/>
      <c r="S15" s="112"/>
      <c r="T15" s="112"/>
      <c r="U15" s="112"/>
      <c r="V15" s="113"/>
    </row>
    <row r="16" spans="3:22" ht="15" customHeight="1" x14ac:dyDescent="0.25">
      <c r="C16" s="3"/>
      <c r="D16" s="3"/>
      <c r="E16" s="3"/>
      <c r="F16" s="3"/>
      <c r="G16" s="3"/>
      <c r="H16" s="3"/>
      <c r="I16" s="3"/>
      <c r="J16" s="3"/>
      <c r="K16" s="3"/>
      <c r="L16" s="3"/>
      <c r="M16" s="3"/>
      <c r="N16" s="114"/>
      <c r="O16" s="115"/>
      <c r="P16" s="115"/>
      <c r="Q16" s="115"/>
      <c r="R16" s="115"/>
      <c r="S16" s="115"/>
      <c r="T16" s="115"/>
      <c r="U16" s="115"/>
      <c r="V16" s="116"/>
    </row>
    <row r="17" spans="3:15" s="2" customFormat="1" ht="15" customHeight="1" x14ac:dyDescent="0.25">
      <c r="C17" s="3"/>
      <c r="D17" s="3"/>
      <c r="E17" s="3"/>
      <c r="F17" s="3"/>
      <c r="G17" s="3"/>
      <c r="H17" s="3"/>
      <c r="I17" s="3"/>
      <c r="J17" s="3"/>
      <c r="K17" s="3"/>
      <c r="L17" s="3"/>
      <c r="M17" s="3"/>
      <c r="N17" s="3"/>
      <c r="O17" s="3"/>
    </row>
    <row r="18" spans="3:15" s="2" customFormat="1" ht="15" customHeight="1" x14ac:dyDescent="0.3">
      <c r="C18" s="3"/>
      <c r="D18" s="3"/>
      <c r="E18" s="3"/>
      <c r="F18" s="3"/>
      <c r="G18" s="3"/>
      <c r="H18" s="3"/>
      <c r="I18" s="3"/>
      <c r="J18" s="3"/>
      <c r="K18" s="3"/>
      <c r="L18" s="3"/>
      <c r="M18" s="3"/>
      <c r="N18" s="3"/>
      <c r="O18" s="5"/>
    </row>
    <row r="19" spans="3:15" s="2" customFormat="1" ht="15" customHeight="1" x14ac:dyDescent="0.25">
      <c r="C19" s="3"/>
      <c r="D19" s="3"/>
      <c r="E19" s="3"/>
      <c r="F19" s="3"/>
      <c r="G19" s="3"/>
      <c r="H19" s="3"/>
      <c r="I19" s="3"/>
      <c r="J19" s="3"/>
      <c r="K19" s="3"/>
      <c r="L19" s="3"/>
      <c r="M19" s="3"/>
      <c r="N19" s="3"/>
      <c r="O19" s="3"/>
    </row>
    <row r="20" spans="3:15" s="2" customFormat="1" ht="15" customHeight="1" x14ac:dyDescent="0.25">
      <c r="C20" s="3"/>
      <c r="D20" s="3"/>
      <c r="E20" s="3"/>
      <c r="F20" s="3"/>
      <c r="G20" s="3"/>
      <c r="H20" s="3"/>
      <c r="I20" s="3"/>
      <c r="J20" s="3"/>
      <c r="K20" s="3"/>
      <c r="L20" s="3"/>
      <c r="M20" s="3"/>
      <c r="N20" s="3"/>
      <c r="O20" s="3"/>
    </row>
    <row r="21" spans="3:15" s="2" customFormat="1" ht="15" customHeight="1" x14ac:dyDescent="0.25">
      <c r="C21" s="3"/>
      <c r="D21" s="3"/>
      <c r="E21" s="3"/>
      <c r="F21" s="3"/>
      <c r="G21" s="3"/>
      <c r="H21" s="3"/>
      <c r="I21" s="3"/>
      <c r="J21" s="3"/>
      <c r="K21" s="3"/>
      <c r="L21" s="3"/>
      <c r="M21" s="3"/>
      <c r="N21" s="3"/>
      <c r="O21" s="3"/>
    </row>
    <row r="22" spans="3:15" s="2" customFormat="1" ht="15" customHeight="1" x14ac:dyDescent="0.25">
      <c r="C22" s="3"/>
      <c r="D22" s="3"/>
      <c r="E22" s="3"/>
      <c r="F22" s="3"/>
      <c r="G22" s="3"/>
      <c r="H22" s="3"/>
      <c r="I22" s="3"/>
      <c r="J22" s="3"/>
      <c r="K22" s="3"/>
      <c r="L22" s="3"/>
      <c r="M22" s="3"/>
      <c r="N22" s="3"/>
      <c r="O22" s="3"/>
    </row>
    <row r="23" spans="3:15" s="2" customFormat="1" ht="15" customHeight="1" x14ac:dyDescent="0.25">
      <c r="C23" s="3"/>
      <c r="D23" s="3"/>
      <c r="E23" s="3"/>
      <c r="F23" s="3"/>
      <c r="G23" s="3"/>
      <c r="H23" s="3"/>
      <c r="I23" s="3"/>
      <c r="J23" s="3"/>
      <c r="K23" s="3"/>
      <c r="L23" s="3"/>
      <c r="M23" s="3"/>
      <c r="N23" s="3"/>
      <c r="O23" s="3"/>
    </row>
    <row r="24" spans="3:15" s="2" customFormat="1" ht="15" customHeight="1" x14ac:dyDescent="0.25">
      <c r="C24" s="3"/>
      <c r="D24" s="3"/>
      <c r="E24" s="3"/>
      <c r="F24" s="3"/>
      <c r="G24" s="3"/>
      <c r="H24" s="3"/>
      <c r="I24" s="3"/>
      <c r="J24" s="3"/>
      <c r="K24" s="3"/>
      <c r="L24" s="3"/>
      <c r="M24" s="3"/>
      <c r="N24" s="3"/>
      <c r="O24" s="3"/>
    </row>
    <row r="25" spans="3:15" s="2" customFormat="1" ht="15" customHeight="1" x14ac:dyDescent="0.25">
      <c r="C25" s="3"/>
      <c r="D25" s="3"/>
      <c r="E25" s="3"/>
      <c r="F25" s="3"/>
      <c r="G25" s="3"/>
      <c r="H25" s="3"/>
      <c r="I25" s="3"/>
      <c r="J25" s="3"/>
      <c r="K25" s="3"/>
      <c r="L25" s="3"/>
      <c r="M25" s="3"/>
      <c r="N25" s="3"/>
      <c r="O25" s="3"/>
    </row>
    <row r="26" spans="3:15" s="2" customFormat="1" ht="15" customHeight="1" x14ac:dyDescent="0.25">
      <c r="C26" s="3"/>
      <c r="D26" s="3"/>
      <c r="E26" s="3"/>
      <c r="F26" s="3"/>
      <c r="G26" s="3"/>
      <c r="H26" s="3"/>
      <c r="I26" s="3"/>
      <c r="J26" s="3"/>
      <c r="K26" s="3"/>
      <c r="L26" s="3"/>
      <c r="M26" s="3"/>
      <c r="N26" s="3"/>
      <c r="O26" s="3"/>
    </row>
    <row r="27" spans="3:15" s="2" customFormat="1" ht="15" customHeight="1" x14ac:dyDescent="0.25">
      <c r="C27" s="3"/>
      <c r="D27" s="3"/>
      <c r="E27" s="3"/>
      <c r="F27" s="3"/>
      <c r="G27" s="3"/>
      <c r="H27" s="3"/>
      <c r="I27" s="3"/>
      <c r="J27" s="3"/>
      <c r="K27" s="3"/>
      <c r="L27" s="3"/>
      <c r="M27" s="3"/>
      <c r="N27" s="3"/>
      <c r="O27" s="3"/>
    </row>
    <row r="28" spans="3:15" s="2" customFormat="1" ht="15" customHeight="1" x14ac:dyDescent="0.25">
      <c r="C28" s="3"/>
      <c r="D28" s="3"/>
      <c r="E28" s="3"/>
      <c r="F28" s="3"/>
      <c r="G28" s="3"/>
      <c r="H28" s="3"/>
      <c r="I28" s="3"/>
      <c r="J28" s="3"/>
      <c r="K28" s="3"/>
      <c r="L28" s="3"/>
      <c r="M28" s="3"/>
      <c r="N28" s="3"/>
      <c r="O28" s="3"/>
    </row>
    <row r="29" spans="3:15" s="2" customFormat="1" ht="15" customHeight="1" x14ac:dyDescent="0.25">
      <c r="C29" s="3"/>
      <c r="D29" s="3"/>
      <c r="E29" s="3"/>
      <c r="F29" s="3"/>
      <c r="G29" s="3"/>
      <c r="H29" s="3"/>
      <c r="I29" s="3"/>
      <c r="J29" s="3"/>
      <c r="K29" s="3"/>
      <c r="L29" s="3"/>
      <c r="M29" s="3"/>
      <c r="N29" s="3"/>
      <c r="O29" s="3"/>
    </row>
    <row r="30" spans="3:15" s="2" customFormat="1" ht="15" customHeight="1" x14ac:dyDescent="0.25">
      <c r="C30" s="3"/>
      <c r="D30" s="3"/>
      <c r="E30" s="3"/>
      <c r="F30" s="3"/>
      <c r="G30" s="3"/>
      <c r="H30" s="3"/>
      <c r="I30" s="3"/>
      <c r="J30" s="3"/>
      <c r="K30" s="3"/>
      <c r="L30" s="3"/>
      <c r="M30" s="3"/>
      <c r="N30" s="3"/>
      <c r="O30" s="3"/>
    </row>
    <row r="31" spans="3:15" s="2" customFormat="1" ht="15" customHeight="1" x14ac:dyDescent="0.3">
      <c r="C31" s="3"/>
      <c r="D31" s="3"/>
      <c r="E31" s="3"/>
      <c r="F31" s="3"/>
      <c r="G31" s="3"/>
      <c r="H31" s="3"/>
      <c r="I31" s="3"/>
      <c r="J31" s="3"/>
      <c r="K31" s="1"/>
      <c r="L31" s="5" t="s">
        <v>0</v>
      </c>
      <c r="M31" s="3"/>
      <c r="N31" s="3"/>
      <c r="O31" s="3"/>
    </row>
    <row r="32" spans="3:15"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N13:V16"/>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1668</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3</v>
      </c>
      <c r="X8" s="43">
        <v>24</v>
      </c>
      <c r="Y8" s="43">
        <v>1</v>
      </c>
      <c r="Z8" s="43">
        <v>3</v>
      </c>
      <c r="AA8" s="43">
        <v>19</v>
      </c>
      <c r="AB8" s="43">
        <v>68</v>
      </c>
      <c r="AC8" s="43">
        <v>63</v>
      </c>
      <c r="AD8" s="43">
        <v>46</v>
      </c>
      <c r="AE8" s="43">
        <v>5</v>
      </c>
      <c r="AF8" s="43">
        <v>12</v>
      </c>
      <c r="AG8" s="43">
        <v>17</v>
      </c>
      <c r="AH8" s="43">
        <v>17</v>
      </c>
      <c r="AI8" s="43">
        <v>15</v>
      </c>
      <c r="AJ8" s="43">
        <v>31</v>
      </c>
      <c r="AK8" s="35">
        <v>-0.25469999999999998</v>
      </c>
      <c r="AL8" s="35">
        <v>0.67849999999999999</v>
      </c>
      <c r="AM8" s="35">
        <v>23.804300000000001</v>
      </c>
      <c r="AN8" s="35">
        <v>0.93200000000000005</v>
      </c>
    </row>
    <row r="9" spans="1:40" x14ac:dyDescent="0.25">
      <c r="A9">
        <v>6063</v>
      </c>
      <c r="B9" s="33" t="s">
        <v>1669</v>
      </c>
      <c r="C9" s="34">
        <v>39708</v>
      </c>
      <c r="D9" s="35">
        <v>248.15090000000001</v>
      </c>
      <c r="E9" s="44">
        <v>1.1599999999999999</v>
      </c>
      <c r="F9" s="35">
        <v>25.300799999999999</v>
      </c>
      <c r="G9" s="33" t="s">
        <v>914</v>
      </c>
      <c r="H9" s="33" t="s">
        <v>1670</v>
      </c>
      <c r="I9" s="35">
        <v>-0.98460000000000003</v>
      </c>
      <c r="J9" s="35">
        <v>-0.63429999999999997</v>
      </c>
      <c r="K9" s="35">
        <v>-2.6326999999999998</v>
      </c>
      <c r="L9" s="35">
        <v>-1.083</v>
      </c>
      <c r="M9" s="35">
        <v>3.399</v>
      </c>
      <c r="N9" s="35">
        <v>3.4861</v>
      </c>
      <c r="O9" s="35">
        <v>19.598400000000002</v>
      </c>
      <c r="P9" s="35">
        <v>17.254200000000001</v>
      </c>
      <c r="Q9" s="35">
        <v>4.6731999999999996</v>
      </c>
      <c r="R9" s="35">
        <v>9.5545000000000009</v>
      </c>
      <c r="S9" s="35">
        <v>12.296099999999999</v>
      </c>
      <c r="T9" s="35">
        <v>9.9873999999999992</v>
      </c>
      <c r="U9" s="35">
        <v>7.5194999999999999</v>
      </c>
      <c r="V9" s="35">
        <v>5.8616000000000001</v>
      </c>
      <c r="W9" s="43">
        <v>29</v>
      </c>
      <c r="X9" s="43">
        <v>50</v>
      </c>
      <c r="Y9" s="43">
        <v>40</v>
      </c>
      <c r="Z9" s="43">
        <v>48</v>
      </c>
      <c r="AA9" s="43">
        <v>27</v>
      </c>
      <c r="AB9" s="43">
        <v>53</v>
      </c>
      <c r="AC9" s="43">
        <v>34</v>
      </c>
      <c r="AD9" s="43">
        <v>35</v>
      </c>
      <c r="AE9" s="43">
        <v>34</v>
      </c>
      <c r="AF9" s="43">
        <v>16</v>
      </c>
      <c r="AG9" s="43">
        <v>10</v>
      </c>
      <c r="AH9" s="43">
        <v>9</v>
      </c>
      <c r="AI9" s="43">
        <v>12</v>
      </c>
      <c r="AJ9" s="43">
        <v>47</v>
      </c>
      <c r="AK9" s="35">
        <v>-12.328799999999999</v>
      </c>
      <c r="AL9" s="35">
        <v>0.19309999999999999</v>
      </c>
      <c r="AM9" s="35">
        <v>14.019399999999999</v>
      </c>
      <c r="AN9" s="35">
        <v>1.4235</v>
      </c>
    </row>
    <row r="10" spans="1:40" x14ac:dyDescent="0.25">
      <c r="A10">
        <v>3841</v>
      </c>
      <c r="B10" s="45" t="s">
        <v>1671</v>
      </c>
      <c r="C10" s="46">
        <v>39447</v>
      </c>
      <c r="D10" s="47">
        <v>201.4066</v>
      </c>
      <c r="E10" s="48">
        <v>1.28</v>
      </c>
      <c r="F10" s="47">
        <v>32.211599999999997</v>
      </c>
      <c r="G10" s="45" t="s">
        <v>914</v>
      </c>
      <c r="H10" s="45" t="s">
        <v>1670</v>
      </c>
      <c r="I10" s="47">
        <v>-1.1271</v>
      </c>
      <c r="J10" s="47">
        <v>-0.49209999999999998</v>
      </c>
      <c r="K10" s="47">
        <v>-2.6501999999999999</v>
      </c>
      <c r="L10" s="47">
        <v>-0.92949999999999999</v>
      </c>
      <c r="M10" s="47">
        <v>0.92300000000000004</v>
      </c>
      <c r="N10" s="47">
        <v>1.6213</v>
      </c>
      <c r="O10" s="47">
        <v>19.660799999999998</v>
      </c>
      <c r="P10" s="47">
        <v>24.719899999999999</v>
      </c>
      <c r="Q10" s="47">
        <v>7.9635999999999996</v>
      </c>
      <c r="R10" s="47">
        <v>13.4628</v>
      </c>
      <c r="S10" s="47">
        <v>8.8597000000000001</v>
      </c>
      <c r="T10" s="47">
        <v>9.1346000000000007</v>
      </c>
      <c r="U10" s="47">
        <v>6.2676999999999996</v>
      </c>
      <c r="V10" s="47">
        <v>7.1182999999999996</v>
      </c>
      <c r="W10" s="49">
        <v>37</v>
      </c>
      <c r="X10" s="49">
        <v>47</v>
      </c>
      <c r="Y10" s="49">
        <v>41</v>
      </c>
      <c r="Z10" s="49">
        <v>45</v>
      </c>
      <c r="AA10" s="49">
        <v>38</v>
      </c>
      <c r="AB10" s="49">
        <v>57</v>
      </c>
      <c r="AC10" s="49">
        <v>33</v>
      </c>
      <c r="AD10" s="49">
        <v>26</v>
      </c>
      <c r="AE10" s="49">
        <v>23</v>
      </c>
      <c r="AF10" s="49">
        <v>5</v>
      </c>
      <c r="AG10" s="49">
        <v>15</v>
      </c>
      <c r="AH10" s="49">
        <v>13</v>
      </c>
      <c r="AI10" s="49">
        <v>20</v>
      </c>
      <c r="AJ10" s="49">
        <v>38</v>
      </c>
      <c r="AK10" s="47">
        <v>-11.114000000000001</v>
      </c>
      <c r="AL10" s="47">
        <v>0.4425</v>
      </c>
      <c r="AM10" s="47">
        <v>18.758800000000001</v>
      </c>
      <c r="AN10" s="47">
        <v>1.8380999999999998</v>
      </c>
    </row>
    <row r="11" spans="1:40" x14ac:dyDescent="0.25">
      <c r="A11">
        <v>460</v>
      </c>
      <c r="B11" s="33" t="s">
        <v>913</v>
      </c>
      <c r="C11" s="34">
        <v>39386</v>
      </c>
      <c r="D11" s="35">
        <v>187.64699999999999</v>
      </c>
      <c r="E11" s="44">
        <v>2.54</v>
      </c>
      <c r="F11" s="35">
        <v>34.651200000000003</v>
      </c>
      <c r="G11" s="33" t="s">
        <v>914</v>
      </c>
      <c r="H11" s="33" t="s">
        <v>275</v>
      </c>
      <c r="I11" s="35">
        <v>-0.65769999999999995</v>
      </c>
      <c r="J11" s="35">
        <v>5.1999999999999998E-2</v>
      </c>
      <c r="K11" s="35">
        <v>-2.1495000000000002</v>
      </c>
      <c r="L11" s="35">
        <v>-2.5417000000000001</v>
      </c>
      <c r="M11" s="35">
        <v>-4.0156999999999998</v>
      </c>
      <c r="N11" s="35">
        <v>6.8878000000000004</v>
      </c>
      <c r="O11" s="35">
        <v>7.3547000000000002</v>
      </c>
      <c r="P11" s="35">
        <v>7.9538000000000002</v>
      </c>
      <c r="Q11" s="35">
        <v>4.3882000000000003</v>
      </c>
      <c r="R11" s="35">
        <v>6.6516000000000002</v>
      </c>
      <c r="S11" s="35">
        <v>7.8323999999999998</v>
      </c>
      <c r="T11" s="35">
        <v>9.6280999999999999</v>
      </c>
      <c r="U11" s="35">
        <v>7.6902999999999997</v>
      </c>
      <c r="V11" s="35">
        <v>7.5026000000000002</v>
      </c>
      <c r="W11" s="43">
        <v>21</v>
      </c>
      <c r="X11" s="43">
        <v>32</v>
      </c>
      <c r="Y11" s="43">
        <v>35</v>
      </c>
      <c r="Z11" s="43">
        <v>57</v>
      </c>
      <c r="AA11" s="43">
        <v>50</v>
      </c>
      <c r="AB11" s="43">
        <v>34</v>
      </c>
      <c r="AC11" s="43">
        <v>53</v>
      </c>
      <c r="AD11" s="43">
        <v>48</v>
      </c>
      <c r="AE11" s="43">
        <v>36</v>
      </c>
      <c r="AF11" s="43">
        <v>20</v>
      </c>
      <c r="AG11" s="43">
        <v>19</v>
      </c>
      <c r="AH11" s="43">
        <v>12</v>
      </c>
      <c r="AI11" s="43">
        <v>11</v>
      </c>
      <c r="AJ11" s="43">
        <v>36</v>
      </c>
      <c r="AK11" s="35">
        <v>-6.5918999999999999</v>
      </c>
      <c r="AL11" s="35">
        <v>9.2799999999999994E-2</v>
      </c>
      <c r="AM11" s="35">
        <v>8.4097000000000008</v>
      </c>
      <c r="AN11" s="35">
        <v>0.6411</v>
      </c>
    </row>
    <row r="12" spans="1:40" x14ac:dyDescent="0.25">
      <c r="A12">
        <v>462</v>
      </c>
      <c r="B12" s="33" t="s">
        <v>1672</v>
      </c>
      <c r="C12" s="34">
        <v>39386</v>
      </c>
      <c r="D12" s="35">
        <v>93.189499999999995</v>
      </c>
      <c r="E12" s="44">
        <v>2.59</v>
      </c>
      <c r="F12" s="35">
        <v>28.803599999999999</v>
      </c>
      <c r="G12" s="33" t="s">
        <v>1599</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1</v>
      </c>
      <c r="X12" s="43">
        <v>11</v>
      </c>
      <c r="Y12" s="43">
        <v>5</v>
      </c>
      <c r="Z12" s="43">
        <v>8</v>
      </c>
      <c r="AA12" s="43">
        <v>7</v>
      </c>
      <c r="AB12" s="43">
        <v>18</v>
      </c>
      <c r="AC12" s="43">
        <v>41</v>
      </c>
      <c r="AD12" s="43">
        <v>59</v>
      </c>
      <c r="AE12" s="43">
        <v>6</v>
      </c>
      <c r="AF12" s="43">
        <v>9</v>
      </c>
      <c r="AG12" s="43">
        <v>14</v>
      </c>
      <c r="AH12" s="43">
        <v>11</v>
      </c>
      <c r="AI12" s="43">
        <v>5</v>
      </c>
      <c r="AJ12" s="43">
        <v>42</v>
      </c>
      <c r="AK12" s="35">
        <v>-4.8844000000000003</v>
      </c>
      <c r="AL12" s="35">
        <v>0.56669999999999998</v>
      </c>
      <c r="AM12" s="35">
        <v>23.985299999999999</v>
      </c>
      <c r="AN12" s="35">
        <v>1.0535000000000001</v>
      </c>
    </row>
    <row r="13" spans="1:40" x14ac:dyDescent="0.25">
      <c r="A13">
        <v>45711</v>
      </c>
      <c r="B13" s="33" t="s">
        <v>1673</v>
      </c>
      <c r="C13" s="34">
        <v>44501</v>
      </c>
      <c r="D13" s="35">
        <v>406.4853</v>
      </c>
      <c r="E13" s="44">
        <v>0.62</v>
      </c>
      <c r="F13" s="35">
        <v>14.731299999999999</v>
      </c>
      <c r="G13" s="33" t="s">
        <v>914</v>
      </c>
      <c r="H13" s="33" t="s">
        <v>242</v>
      </c>
      <c r="I13" s="35">
        <v>-1.1369</v>
      </c>
      <c r="J13" s="35">
        <v>-0.35110000000000002</v>
      </c>
      <c r="K13" s="35">
        <v>-3.0005999999999999</v>
      </c>
      <c r="L13" s="35">
        <v>2.4201999999999999</v>
      </c>
      <c r="M13" s="35">
        <v>8.0831</v>
      </c>
      <c r="N13" s="35">
        <v>9.1748999999999992</v>
      </c>
      <c r="O13" s="35">
        <v>28.398599999999998</v>
      </c>
      <c r="P13" s="35">
        <v>41.041499999999999</v>
      </c>
      <c r="Q13" s="35">
        <v>13.516500000000001</v>
      </c>
      <c r="R13" s="35"/>
      <c r="S13" s="35"/>
      <c r="T13" s="35"/>
      <c r="U13" s="35"/>
      <c r="V13" s="35">
        <v>13.023099999999999</v>
      </c>
      <c r="W13" s="43">
        <v>39</v>
      </c>
      <c r="X13" s="43">
        <v>40</v>
      </c>
      <c r="Y13" s="43">
        <v>48</v>
      </c>
      <c r="Z13" s="43">
        <v>17</v>
      </c>
      <c r="AA13" s="43">
        <v>9</v>
      </c>
      <c r="AB13" s="43">
        <v>20</v>
      </c>
      <c r="AC13" s="43">
        <v>12</v>
      </c>
      <c r="AD13" s="43">
        <v>9</v>
      </c>
      <c r="AE13" s="43">
        <v>9</v>
      </c>
      <c r="AF13" s="43"/>
      <c r="AG13" s="43"/>
      <c r="AH13" s="43"/>
      <c r="AI13" s="43"/>
      <c r="AJ13" s="43">
        <v>24</v>
      </c>
      <c r="AK13" s="35">
        <v>-3.9731999999999998</v>
      </c>
      <c r="AL13" s="35">
        <v>0.86839999999999995</v>
      </c>
      <c r="AM13" s="35">
        <v>21.9163</v>
      </c>
      <c r="AN13" s="35">
        <v>1.7067999999999999</v>
      </c>
    </row>
    <row r="14" spans="1:40" x14ac:dyDescent="0.25">
      <c r="A14">
        <v>23016</v>
      </c>
      <c r="B14" s="33" t="s">
        <v>1674</v>
      </c>
      <c r="C14" s="34">
        <v>44098</v>
      </c>
      <c r="D14" s="35">
        <v>833.59450000000004</v>
      </c>
      <c r="E14" s="44">
        <v>1.63</v>
      </c>
      <c r="F14" s="35">
        <v>17.4895</v>
      </c>
      <c r="G14" s="33" t="s">
        <v>1675</v>
      </c>
      <c r="H14" s="33" t="s">
        <v>1676</v>
      </c>
      <c r="I14" s="35">
        <v>-1.6897</v>
      </c>
      <c r="J14" s="35">
        <v>-0.19800000000000001</v>
      </c>
      <c r="K14" s="35">
        <v>-2.4110999999999998</v>
      </c>
      <c r="L14" s="35">
        <v>-0.46039999999999998</v>
      </c>
      <c r="M14" s="35">
        <v>3.5550000000000002</v>
      </c>
      <c r="N14" s="35">
        <v>5.8372999999999999</v>
      </c>
      <c r="O14" s="35">
        <v>20.055900000000001</v>
      </c>
      <c r="P14" s="35">
        <v>19.971499999999999</v>
      </c>
      <c r="Q14" s="35">
        <v>9.2965999999999998</v>
      </c>
      <c r="R14" s="35">
        <v>12.409000000000001</v>
      </c>
      <c r="S14" s="35"/>
      <c r="T14" s="35"/>
      <c r="U14" s="35"/>
      <c r="V14" s="35">
        <v>13.992599999999999</v>
      </c>
      <c r="W14" s="43">
        <v>60</v>
      </c>
      <c r="X14" s="43">
        <v>38</v>
      </c>
      <c r="Y14" s="43">
        <v>37</v>
      </c>
      <c r="Z14" s="43">
        <v>39</v>
      </c>
      <c r="AA14" s="43">
        <v>26</v>
      </c>
      <c r="AB14" s="43">
        <v>39</v>
      </c>
      <c r="AC14" s="43">
        <v>31</v>
      </c>
      <c r="AD14" s="43">
        <v>30</v>
      </c>
      <c r="AE14" s="43">
        <v>19</v>
      </c>
      <c r="AF14" s="43">
        <v>10</v>
      </c>
      <c r="AG14" s="43"/>
      <c r="AH14" s="43"/>
      <c r="AI14" s="43"/>
      <c r="AJ14" s="43">
        <v>21</v>
      </c>
      <c r="AK14" s="35">
        <v>-6.8456000000000001</v>
      </c>
      <c r="AL14" s="35">
        <v>0.47960000000000003</v>
      </c>
      <c r="AM14" s="35">
        <v>13.1569</v>
      </c>
      <c r="AN14" s="35">
        <v>1.141</v>
      </c>
    </row>
    <row r="15" spans="1:40" x14ac:dyDescent="0.25">
      <c r="A15">
        <v>45539</v>
      </c>
      <c r="B15" s="33" t="s">
        <v>1677</v>
      </c>
      <c r="C15" s="34">
        <v>44344</v>
      </c>
      <c r="D15" s="35">
        <v>508.6404</v>
      </c>
      <c r="E15" s="44">
        <v>1.62</v>
      </c>
      <c r="F15" s="35">
        <v>13.28</v>
      </c>
      <c r="G15" s="33" t="s">
        <v>1675</v>
      </c>
      <c r="H15" s="33" t="s">
        <v>373</v>
      </c>
      <c r="I15" s="35">
        <v>-1.9925999999999999</v>
      </c>
      <c r="J15" s="35">
        <v>-0.37509999999999999</v>
      </c>
      <c r="K15" s="35">
        <v>-2.7105999999999999</v>
      </c>
      <c r="L15" s="35">
        <v>1.0653999999999999</v>
      </c>
      <c r="M15" s="35">
        <v>3.1857000000000002</v>
      </c>
      <c r="N15" s="35">
        <v>4.4847000000000001</v>
      </c>
      <c r="O15" s="35">
        <v>22.058800000000002</v>
      </c>
      <c r="P15" s="35">
        <v>25.103000000000002</v>
      </c>
      <c r="Q15" s="35">
        <v>7.0936000000000003</v>
      </c>
      <c r="R15" s="35"/>
      <c r="S15" s="35"/>
      <c r="T15" s="35"/>
      <c r="U15" s="35"/>
      <c r="V15" s="35">
        <v>8.2116000000000007</v>
      </c>
      <c r="W15" s="43">
        <v>66</v>
      </c>
      <c r="X15" s="43">
        <v>44</v>
      </c>
      <c r="Y15" s="43">
        <v>42</v>
      </c>
      <c r="Z15" s="43">
        <v>26</v>
      </c>
      <c r="AA15" s="43">
        <v>28</v>
      </c>
      <c r="AB15" s="43">
        <v>47</v>
      </c>
      <c r="AC15" s="43">
        <v>26</v>
      </c>
      <c r="AD15" s="43">
        <v>24</v>
      </c>
      <c r="AE15" s="43">
        <v>25</v>
      </c>
      <c r="AF15" s="43"/>
      <c r="AG15" s="43"/>
      <c r="AH15" s="43"/>
      <c r="AI15" s="43"/>
      <c r="AJ15" s="43">
        <v>34</v>
      </c>
      <c r="AK15" s="35">
        <v>-12.7715</v>
      </c>
      <c r="AL15" s="35">
        <v>0.29049999999999998</v>
      </c>
      <c r="AM15" s="35">
        <v>19.640599999999999</v>
      </c>
      <c r="AN15" s="35">
        <v>1.6508</v>
      </c>
    </row>
    <row r="16" spans="1:40" x14ac:dyDescent="0.25">
      <c r="A16">
        <v>44318</v>
      </c>
      <c r="B16" s="33" t="s">
        <v>1678</v>
      </c>
      <c r="C16" s="34">
        <v>44237</v>
      </c>
      <c r="D16" s="35">
        <v>323.64420000000001</v>
      </c>
      <c r="E16" s="44">
        <v>1.57</v>
      </c>
      <c r="F16" s="35">
        <v>7.25</v>
      </c>
      <c r="G16" s="33" t="s">
        <v>1675</v>
      </c>
      <c r="H16" s="33" t="s">
        <v>266</v>
      </c>
      <c r="I16" s="35">
        <v>-0.82079999999999997</v>
      </c>
      <c r="J16" s="35">
        <v>0.27660000000000001</v>
      </c>
      <c r="K16" s="35">
        <v>0.1381</v>
      </c>
      <c r="L16" s="35">
        <v>1.3986000000000001</v>
      </c>
      <c r="M16" s="35">
        <v>-7.6433</v>
      </c>
      <c r="N16" s="35">
        <v>6.1493000000000002</v>
      </c>
      <c r="O16" s="35">
        <v>10.686999999999999</v>
      </c>
      <c r="P16" s="35">
        <v>0.62570000000000003</v>
      </c>
      <c r="Q16" s="35">
        <v>-4.2504999999999997</v>
      </c>
      <c r="R16" s="35"/>
      <c r="S16" s="35"/>
      <c r="T16" s="35"/>
      <c r="U16" s="35"/>
      <c r="V16" s="35">
        <v>-7.9390000000000001</v>
      </c>
      <c r="W16" s="43">
        <v>25</v>
      </c>
      <c r="X16" s="43">
        <v>20</v>
      </c>
      <c r="Y16" s="43">
        <v>9</v>
      </c>
      <c r="Z16" s="43">
        <v>24</v>
      </c>
      <c r="AA16" s="43">
        <v>61</v>
      </c>
      <c r="AB16" s="43">
        <v>37</v>
      </c>
      <c r="AC16" s="43">
        <v>47</v>
      </c>
      <c r="AD16" s="43">
        <v>64</v>
      </c>
      <c r="AE16" s="43">
        <v>58</v>
      </c>
      <c r="AF16" s="43"/>
      <c r="AG16" s="43"/>
      <c r="AH16" s="43"/>
      <c r="AI16" s="43"/>
      <c r="AJ16" s="43">
        <v>71</v>
      </c>
      <c r="AK16" s="35">
        <v>-17.098500000000001</v>
      </c>
      <c r="AL16" s="35">
        <v>-0.96399999999999997</v>
      </c>
      <c r="AM16" s="35">
        <v>12.6639</v>
      </c>
      <c r="AN16" s="35">
        <v>0.4385</v>
      </c>
    </row>
    <row r="17" spans="1:40" x14ac:dyDescent="0.25">
      <c r="A17">
        <v>47017</v>
      </c>
      <c r="B17" s="33" t="s">
        <v>1679</v>
      </c>
      <c r="C17" s="34">
        <v>44866</v>
      </c>
      <c r="D17" s="35">
        <v>176.1549</v>
      </c>
      <c r="E17" s="44">
        <v>0.69</v>
      </c>
      <c r="F17" s="35">
        <v>19.1752</v>
      </c>
      <c r="G17" s="33" t="s">
        <v>1675</v>
      </c>
      <c r="H17" s="33" t="s">
        <v>291</v>
      </c>
      <c r="I17" s="35">
        <v>-1.2494000000000001</v>
      </c>
      <c r="J17" s="35">
        <v>-0.36059999999999998</v>
      </c>
      <c r="K17" s="35">
        <v>-2.9083999999999999</v>
      </c>
      <c r="L17" s="35">
        <v>2.3994</v>
      </c>
      <c r="M17" s="35">
        <v>7.9234999999999998</v>
      </c>
      <c r="N17" s="35">
        <v>9.0001999999999995</v>
      </c>
      <c r="O17" s="35">
        <v>28.161100000000001</v>
      </c>
      <c r="P17" s="35">
        <v>40.216900000000003</v>
      </c>
      <c r="Q17" s="35"/>
      <c r="R17" s="35"/>
      <c r="S17" s="35"/>
      <c r="T17" s="35"/>
      <c r="U17" s="35"/>
      <c r="V17" s="35">
        <v>35.093000000000004</v>
      </c>
      <c r="W17" s="43">
        <v>43</v>
      </c>
      <c r="X17" s="43">
        <v>42</v>
      </c>
      <c r="Y17" s="43">
        <v>45</v>
      </c>
      <c r="Z17" s="43">
        <v>18</v>
      </c>
      <c r="AA17" s="43">
        <v>12</v>
      </c>
      <c r="AB17" s="43">
        <v>23</v>
      </c>
      <c r="AC17" s="43">
        <v>15</v>
      </c>
      <c r="AD17" s="43">
        <v>12</v>
      </c>
      <c r="AE17" s="43"/>
      <c r="AF17" s="43"/>
      <c r="AG17" s="43"/>
      <c r="AH17" s="43"/>
      <c r="AI17" s="43"/>
      <c r="AJ17" s="43">
        <v>1</v>
      </c>
      <c r="AK17" s="35">
        <v>33.873199999999997</v>
      </c>
      <c r="AL17" s="35">
        <v>4.4660000000000002</v>
      </c>
      <c r="AM17" s="35">
        <v>7.2450000000000001</v>
      </c>
      <c r="AN17" s="35">
        <v>-7.5999999999999998E-2</v>
      </c>
    </row>
    <row r="18" spans="1:40" x14ac:dyDescent="0.25">
      <c r="A18">
        <v>45674</v>
      </c>
      <c r="B18" s="33" t="s">
        <v>1680</v>
      </c>
      <c r="C18" s="34">
        <v>44428</v>
      </c>
      <c r="D18" s="35">
        <v>345.36739999999998</v>
      </c>
      <c r="E18" s="44">
        <v>1.62</v>
      </c>
      <c r="F18" s="35">
        <v>15.409000000000001</v>
      </c>
      <c r="G18" s="33" t="s">
        <v>1681</v>
      </c>
      <c r="H18" s="33" t="s">
        <v>234</v>
      </c>
      <c r="I18" s="35">
        <v>-1.9097</v>
      </c>
      <c r="J18" s="35">
        <v>-0.84940000000000004</v>
      </c>
      <c r="K18" s="35">
        <v>-2.9415</v>
      </c>
      <c r="L18" s="35">
        <v>1.0426</v>
      </c>
      <c r="M18" s="35">
        <v>7.9817999999999998</v>
      </c>
      <c r="N18" s="35">
        <v>8.5063999999999993</v>
      </c>
      <c r="O18" s="35">
        <v>34.623399999999997</v>
      </c>
      <c r="P18" s="35">
        <v>34.452199999999998</v>
      </c>
      <c r="Q18" s="35">
        <v>13.446400000000001</v>
      </c>
      <c r="R18" s="35"/>
      <c r="S18" s="35"/>
      <c r="T18" s="35"/>
      <c r="U18" s="35"/>
      <c r="V18" s="35">
        <v>13.7136</v>
      </c>
      <c r="W18" s="43">
        <v>64</v>
      </c>
      <c r="X18" s="43">
        <v>58</v>
      </c>
      <c r="Y18" s="43">
        <v>46</v>
      </c>
      <c r="Z18" s="43">
        <v>27</v>
      </c>
      <c r="AA18" s="43">
        <v>11</v>
      </c>
      <c r="AB18" s="43">
        <v>26</v>
      </c>
      <c r="AC18" s="43">
        <v>6</v>
      </c>
      <c r="AD18" s="43">
        <v>15</v>
      </c>
      <c r="AE18" s="43">
        <v>12</v>
      </c>
      <c r="AF18" s="43"/>
      <c r="AG18" s="43"/>
      <c r="AH18" s="43"/>
      <c r="AI18" s="43"/>
      <c r="AJ18" s="43">
        <v>23</v>
      </c>
      <c r="AK18" s="35">
        <v>-2.7888999999999999</v>
      </c>
      <c r="AL18" s="35">
        <v>0.71930000000000005</v>
      </c>
      <c r="AM18" s="35">
        <v>21.15</v>
      </c>
      <c r="AN18" s="35">
        <v>7.2027999999999999</v>
      </c>
    </row>
    <row r="19" spans="1:40" x14ac:dyDescent="0.25">
      <c r="A19">
        <v>47724</v>
      </c>
      <c r="B19" s="33" t="s">
        <v>1682</v>
      </c>
      <c r="C19" s="34">
        <v>45013</v>
      </c>
      <c r="D19" s="35">
        <v>141.11000000000001</v>
      </c>
      <c r="E19" s="44">
        <v>0.18</v>
      </c>
      <c r="F19" s="35">
        <v>11.285299999999999</v>
      </c>
      <c r="G19" s="33" t="s">
        <v>1683</v>
      </c>
      <c r="H19" s="33" t="s">
        <v>1289</v>
      </c>
      <c r="I19" s="35">
        <v>-0.12740000000000001</v>
      </c>
      <c r="J19" s="35">
        <v>0.53269999999999995</v>
      </c>
      <c r="K19" s="35">
        <v>0.94550000000000001</v>
      </c>
      <c r="L19" s="35">
        <v>1.5102</v>
      </c>
      <c r="M19" s="35">
        <v>3.0630000000000002</v>
      </c>
      <c r="N19" s="35">
        <v>4.9189999999999996</v>
      </c>
      <c r="O19" s="35">
        <v>7.952</v>
      </c>
      <c r="P19" s="35"/>
      <c r="Q19" s="35"/>
      <c r="R19" s="35"/>
      <c r="S19" s="35"/>
      <c r="T19" s="35"/>
      <c r="U19" s="35"/>
      <c r="V19" s="35">
        <v>7.1048999999999998</v>
      </c>
      <c r="W19" s="43">
        <v>7</v>
      </c>
      <c r="X19" s="43">
        <v>14</v>
      </c>
      <c r="Y19" s="43">
        <v>7</v>
      </c>
      <c r="Z19" s="43">
        <v>23</v>
      </c>
      <c r="AA19" s="43">
        <v>29</v>
      </c>
      <c r="AB19" s="43">
        <v>44</v>
      </c>
      <c r="AC19" s="43">
        <v>51</v>
      </c>
      <c r="AD19" s="43"/>
      <c r="AE19" s="43"/>
      <c r="AF19" s="43"/>
      <c r="AG19" s="43"/>
      <c r="AH19" s="43"/>
      <c r="AI19" s="43"/>
      <c r="AJ19" s="43">
        <v>40</v>
      </c>
      <c r="AK19" s="35">
        <v>2.7511999999999999</v>
      </c>
      <c r="AL19" s="35">
        <v>5.8554000000000004</v>
      </c>
      <c r="AM19" s="35">
        <v>0.43880000000000002</v>
      </c>
      <c r="AN19" s="35">
        <v>-4.2200000000000001E-2</v>
      </c>
    </row>
    <row r="20" spans="1:40" x14ac:dyDescent="0.25">
      <c r="A20">
        <v>48467</v>
      </c>
      <c r="B20" s="33" t="s">
        <v>1684</v>
      </c>
      <c r="C20" s="34"/>
      <c r="D20" s="35"/>
      <c r="E20" s="44"/>
      <c r="F20" s="35"/>
      <c r="G20" s="33" t="s">
        <v>1685</v>
      </c>
      <c r="H20" s="33" t="s">
        <v>1686</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1687</v>
      </c>
      <c r="C21" s="34">
        <v>44323</v>
      </c>
      <c r="D21" s="35">
        <v>45.422899999999998</v>
      </c>
      <c r="E21" s="44">
        <v>1.6</v>
      </c>
      <c r="F21" s="35">
        <v>11.7775</v>
      </c>
      <c r="G21" s="33" t="s">
        <v>1688</v>
      </c>
      <c r="H21" s="33" t="s">
        <v>228</v>
      </c>
      <c r="I21" s="35">
        <v>-0.98780000000000001</v>
      </c>
      <c r="J21" s="35">
        <v>0.16669999999999999</v>
      </c>
      <c r="K21" s="35">
        <v>-3.7574000000000001</v>
      </c>
      <c r="L21" s="35">
        <v>-6.1261999999999999</v>
      </c>
      <c r="M21" s="35">
        <v>-9.4213000000000005</v>
      </c>
      <c r="N21" s="35">
        <v>0.68820000000000003</v>
      </c>
      <c r="O21" s="35">
        <v>0.87360000000000004</v>
      </c>
      <c r="P21" s="35">
        <v>10.350099999999999</v>
      </c>
      <c r="Q21" s="35">
        <v>1.4816</v>
      </c>
      <c r="R21" s="35"/>
      <c r="S21" s="35"/>
      <c r="T21" s="35"/>
      <c r="U21" s="35"/>
      <c r="V21" s="35">
        <v>4.5816999999999997</v>
      </c>
      <c r="W21" s="43">
        <v>30</v>
      </c>
      <c r="X21" s="43">
        <v>25</v>
      </c>
      <c r="Y21" s="43">
        <v>66</v>
      </c>
      <c r="Z21" s="43">
        <v>66</v>
      </c>
      <c r="AA21" s="43">
        <v>63</v>
      </c>
      <c r="AB21" s="43">
        <v>59</v>
      </c>
      <c r="AC21" s="43">
        <v>61</v>
      </c>
      <c r="AD21" s="43">
        <v>43</v>
      </c>
      <c r="AE21" s="43">
        <v>43</v>
      </c>
      <c r="AF21" s="43"/>
      <c r="AG21" s="43"/>
      <c r="AH21" s="43"/>
      <c r="AI21" s="43"/>
      <c r="AJ21" s="43">
        <v>52</v>
      </c>
      <c r="AK21" s="35">
        <v>-8.3459000000000003</v>
      </c>
      <c r="AL21" s="35">
        <v>0.2185</v>
      </c>
      <c r="AM21" s="35">
        <v>13.482099999999999</v>
      </c>
      <c r="AN21" s="35">
        <v>1.0228999999999999</v>
      </c>
    </row>
    <row r="22" spans="1:40" x14ac:dyDescent="0.25">
      <c r="A22">
        <v>14756</v>
      </c>
      <c r="B22" s="33" t="s">
        <v>1689</v>
      </c>
      <c r="C22" s="34">
        <v>41872</v>
      </c>
      <c r="D22" s="35">
        <v>54.339700000000001</v>
      </c>
      <c r="E22" s="44">
        <v>2.08</v>
      </c>
      <c r="F22" s="35">
        <v>20.383299999999998</v>
      </c>
      <c r="G22" s="33" t="s">
        <v>1690</v>
      </c>
      <c r="H22" s="33" t="s">
        <v>242</v>
      </c>
      <c r="I22" s="35">
        <v>-1.0193000000000001</v>
      </c>
      <c r="J22" s="35">
        <v>0.111</v>
      </c>
      <c r="K22" s="35">
        <v>-1.8136000000000001</v>
      </c>
      <c r="L22" s="35">
        <v>-1.3579000000000001</v>
      </c>
      <c r="M22" s="35">
        <v>-0.27450000000000002</v>
      </c>
      <c r="N22" s="35">
        <v>3.8296000000000001</v>
      </c>
      <c r="O22" s="35">
        <v>10.9283</v>
      </c>
      <c r="P22" s="35">
        <v>11.840299999999999</v>
      </c>
      <c r="Q22" s="35">
        <v>5.1295999999999999</v>
      </c>
      <c r="R22" s="35">
        <v>5.6966000000000001</v>
      </c>
      <c r="S22" s="35">
        <v>8.7004000000000001</v>
      </c>
      <c r="T22" s="35">
        <v>8.5286000000000008</v>
      </c>
      <c r="U22" s="35">
        <v>6.9676999999999998</v>
      </c>
      <c r="V22" s="35">
        <v>7.1105</v>
      </c>
      <c r="W22" s="43">
        <v>32</v>
      </c>
      <c r="X22" s="43">
        <v>28</v>
      </c>
      <c r="Y22" s="43">
        <v>29</v>
      </c>
      <c r="Z22" s="43">
        <v>51</v>
      </c>
      <c r="AA22" s="43">
        <v>41</v>
      </c>
      <c r="AB22" s="43">
        <v>51</v>
      </c>
      <c r="AC22" s="43">
        <v>46</v>
      </c>
      <c r="AD22" s="43">
        <v>38</v>
      </c>
      <c r="AE22" s="43">
        <v>31</v>
      </c>
      <c r="AF22" s="43">
        <v>22</v>
      </c>
      <c r="AG22" s="43">
        <v>16</v>
      </c>
      <c r="AH22" s="43">
        <v>16</v>
      </c>
      <c r="AI22" s="43">
        <v>17</v>
      </c>
      <c r="AJ22" s="43">
        <v>39</v>
      </c>
      <c r="AK22" s="35">
        <v>-7.9535999999999998</v>
      </c>
      <c r="AL22" s="35">
        <v>9.3899999999999997E-2</v>
      </c>
      <c r="AM22" s="35">
        <v>9.5191999999999997</v>
      </c>
      <c r="AN22" s="35">
        <v>0.76919999999999999</v>
      </c>
    </row>
    <row r="23" spans="1:40" x14ac:dyDescent="0.25">
      <c r="A23">
        <v>7866</v>
      </c>
      <c r="B23" s="33" t="s">
        <v>1691</v>
      </c>
      <c r="C23" s="34">
        <v>40039</v>
      </c>
      <c r="D23" s="35">
        <v>94.707899999999995</v>
      </c>
      <c r="E23" s="44">
        <v>2.14</v>
      </c>
      <c r="F23" s="35">
        <v>16.898499999999999</v>
      </c>
      <c r="G23" s="33" t="s">
        <v>1690</v>
      </c>
      <c r="H23" s="33" t="s">
        <v>242</v>
      </c>
      <c r="I23" s="35">
        <v>-1.7329000000000001</v>
      </c>
      <c r="J23" s="35">
        <v>-0.60580000000000001</v>
      </c>
      <c r="K23" s="35">
        <v>-3.141</v>
      </c>
      <c r="L23" s="35">
        <v>-5.2663000000000002</v>
      </c>
      <c r="M23" s="35">
        <v>-10.8828</v>
      </c>
      <c r="N23" s="35">
        <v>-4.4408000000000003</v>
      </c>
      <c r="O23" s="35">
        <v>-7.7064000000000004</v>
      </c>
      <c r="P23" s="35">
        <v>2.0659999999999998</v>
      </c>
      <c r="Q23" s="35">
        <v>-1.738</v>
      </c>
      <c r="R23" s="35">
        <v>5.1456</v>
      </c>
      <c r="S23" s="35">
        <v>4.1943000000000001</v>
      </c>
      <c r="T23" s="35">
        <v>3.7244000000000002</v>
      </c>
      <c r="U23" s="35">
        <v>1.9174</v>
      </c>
      <c r="V23" s="35">
        <v>3.468</v>
      </c>
      <c r="W23" s="43">
        <v>62</v>
      </c>
      <c r="X23" s="43">
        <v>49</v>
      </c>
      <c r="Y23" s="43">
        <v>53</v>
      </c>
      <c r="Z23" s="43">
        <v>65</v>
      </c>
      <c r="AA23" s="43">
        <v>67</v>
      </c>
      <c r="AB23" s="43">
        <v>69</v>
      </c>
      <c r="AC23" s="43">
        <v>67</v>
      </c>
      <c r="AD23" s="43">
        <v>61</v>
      </c>
      <c r="AE23" s="43">
        <v>52</v>
      </c>
      <c r="AF23" s="43">
        <v>24</v>
      </c>
      <c r="AG23" s="43">
        <v>26</v>
      </c>
      <c r="AH23" s="43">
        <v>27</v>
      </c>
      <c r="AI23" s="43">
        <v>30</v>
      </c>
      <c r="AJ23" s="43">
        <v>57</v>
      </c>
      <c r="AK23" s="35">
        <v>-5.1398999999999999</v>
      </c>
      <c r="AL23" s="35">
        <v>-1.4200000000000001E-2</v>
      </c>
      <c r="AM23" s="35">
        <v>11.4558</v>
      </c>
      <c r="AN23" s="35">
        <v>0.43080000000000002</v>
      </c>
    </row>
    <row r="24" spans="1:40" x14ac:dyDescent="0.25">
      <c r="A24">
        <v>45728</v>
      </c>
      <c r="B24" s="33" t="s">
        <v>1692</v>
      </c>
      <c r="C24" s="34">
        <v>44606</v>
      </c>
      <c r="D24" s="35">
        <v>915.77459999999996</v>
      </c>
      <c r="E24" s="44">
        <v>2.04</v>
      </c>
      <c r="F24" s="35">
        <v>14.628399999999999</v>
      </c>
      <c r="G24" s="33" t="s">
        <v>1690</v>
      </c>
      <c r="H24" s="33" t="s">
        <v>242</v>
      </c>
      <c r="I24" s="35">
        <v>-1.4046000000000001</v>
      </c>
      <c r="J24" s="35">
        <v>-0.85129999999999995</v>
      </c>
      <c r="K24" s="35">
        <v>-2.8620000000000001</v>
      </c>
      <c r="L24" s="35">
        <v>-0.19040000000000001</v>
      </c>
      <c r="M24" s="35">
        <v>2.1857000000000002</v>
      </c>
      <c r="N24" s="35">
        <v>4.7488999999999999</v>
      </c>
      <c r="O24" s="35">
        <v>20.562100000000001</v>
      </c>
      <c r="P24" s="35">
        <v>34.779200000000003</v>
      </c>
      <c r="Q24" s="35"/>
      <c r="R24" s="35"/>
      <c r="S24" s="35"/>
      <c r="T24" s="35"/>
      <c r="U24" s="35"/>
      <c r="V24" s="35">
        <v>14.136799999999999</v>
      </c>
      <c r="W24" s="43">
        <v>53</v>
      </c>
      <c r="X24" s="43">
        <v>59</v>
      </c>
      <c r="Y24" s="43">
        <v>44</v>
      </c>
      <c r="Z24" s="43">
        <v>34</v>
      </c>
      <c r="AA24" s="43">
        <v>34</v>
      </c>
      <c r="AB24" s="43">
        <v>45</v>
      </c>
      <c r="AC24" s="43">
        <v>30</v>
      </c>
      <c r="AD24" s="43">
        <v>14</v>
      </c>
      <c r="AE24" s="43"/>
      <c r="AF24" s="43"/>
      <c r="AG24" s="43"/>
      <c r="AH24" s="43"/>
      <c r="AI24" s="43"/>
      <c r="AJ24" s="43">
        <v>20</v>
      </c>
      <c r="AK24" s="35">
        <v>6.9866000000000001</v>
      </c>
      <c r="AL24" s="35">
        <v>1.696</v>
      </c>
      <c r="AM24" s="35">
        <v>14.317</v>
      </c>
      <c r="AN24" s="35">
        <v>1.1106</v>
      </c>
    </row>
    <row r="25" spans="1:40" x14ac:dyDescent="0.25">
      <c r="A25">
        <v>17236</v>
      </c>
      <c r="B25" s="33" t="s">
        <v>1693</v>
      </c>
      <c r="C25" s="34">
        <v>41124</v>
      </c>
      <c r="D25" s="35">
        <v>853.07590000000005</v>
      </c>
      <c r="E25" s="44">
        <v>2.34</v>
      </c>
      <c r="F25" s="35">
        <v>56.744900000000001</v>
      </c>
      <c r="G25" s="33" t="s">
        <v>1690</v>
      </c>
      <c r="H25" s="33" t="s">
        <v>242</v>
      </c>
      <c r="I25" s="35">
        <v>-2.3169</v>
      </c>
      <c r="J25" s="35">
        <v>-0.52380000000000004</v>
      </c>
      <c r="K25" s="35">
        <v>-3.3334999999999999</v>
      </c>
      <c r="L25" s="35">
        <v>0.41959999999999997</v>
      </c>
      <c r="M25" s="35">
        <v>2.5063</v>
      </c>
      <c r="N25" s="35">
        <v>4.1914999999999996</v>
      </c>
      <c r="O25" s="35">
        <v>16.375</v>
      </c>
      <c r="P25" s="35">
        <v>19.139500000000002</v>
      </c>
      <c r="Q25" s="35">
        <v>9.7886000000000006</v>
      </c>
      <c r="R25" s="35">
        <v>13.244</v>
      </c>
      <c r="S25" s="35">
        <v>15.194699999999999</v>
      </c>
      <c r="T25" s="35">
        <v>14.382400000000001</v>
      </c>
      <c r="U25" s="35">
        <v>12.716200000000001</v>
      </c>
      <c r="V25" s="35">
        <v>15.0059</v>
      </c>
      <c r="W25" s="43">
        <v>68</v>
      </c>
      <c r="X25" s="43">
        <v>48</v>
      </c>
      <c r="Y25" s="43">
        <v>60</v>
      </c>
      <c r="Z25" s="43">
        <v>29</v>
      </c>
      <c r="AA25" s="43">
        <v>33</v>
      </c>
      <c r="AB25" s="43">
        <v>50</v>
      </c>
      <c r="AC25" s="43">
        <v>36</v>
      </c>
      <c r="AD25" s="43">
        <v>32</v>
      </c>
      <c r="AE25" s="43">
        <v>18</v>
      </c>
      <c r="AF25" s="43">
        <v>7</v>
      </c>
      <c r="AG25" s="43">
        <v>5</v>
      </c>
      <c r="AH25" s="43">
        <v>6</v>
      </c>
      <c r="AI25" s="43">
        <v>4</v>
      </c>
      <c r="AJ25" s="43">
        <v>17</v>
      </c>
      <c r="AK25" s="35">
        <v>-3.0695999999999999</v>
      </c>
      <c r="AL25" s="35">
        <v>0.71889999999999998</v>
      </c>
      <c r="AM25" s="35">
        <v>10.358599999999999</v>
      </c>
      <c r="AN25" s="35">
        <v>0.90769999999999995</v>
      </c>
    </row>
    <row r="26" spans="1:40" x14ac:dyDescent="0.25">
      <c r="A26">
        <v>48492</v>
      </c>
      <c r="B26" s="33" t="s">
        <v>1694</v>
      </c>
      <c r="C26" s="34">
        <v>45369</v>
      </c>
      <c r="D26" s="35">
        <v>60.3172</v>
      </c>
      <c r="E26" s="44">
        <v>0.26</v>
      </c>
      <c r="F26" s="35">
        <v>10.529199999999999</v>
      </c>
      <c r="G26" s="33" t="s">
        <v>1690</v>
      </c>
      <c r="H26" s="33" t="s">
        <v>1695</v>
      </c>
      <c r="I26" s="35">
        <v>0.1027</v>
      </c>
      <c r="J26" s="35">
        <v>0.64329999999999998</v>
      </c>
      <c r="K26" s="35">
        <v>7.51E-2</v>
      </c>
      <c r="L26" s="35">
        <v>-0.41610000000000003</v>
      </c>
      <c r="M26" s="35">
        <v>-1.6909000000000001</v>
      </c>
      <c r="N26" s="35">
        <v>3.3885999999999998</v>
      </c>
      <c r="O26" s="35"/>
      <c r="P26" s="35"/>
      <c r="Q26" s="35"/>
      <c r="R26" s="35"/>
      <c r="S26" s="35"/>
      <c r="T26" s="35"/>
      <c r="U26" s="35"/>
      <c r="V26" s="35">
        <v>5.2919999999999998</v>
      </c>
      <c r="W26" s="43">
        <v>4</v>
      </c>
      <c r="X26" s="43">
        <v>13</v>
      </c>
      <c r="Y26" s="43">
        <v>10</v>
      </c>
      <c r="Z26" s="43">
        <v>38</v>
      </c>
      <c r="AA26" s="43">
        <v>42</v>
      </c>
      <c r="AB26" s="43">
        <v>54</v>
      </c>
      <c r="AC26" s="43"/>
      <c r="AD26" s="43"/>
      <c r="AE26" s="43"/>
      <c r="AF26" s="43"/>
      <c r="AG26" s="43"/>
      <c r="AH26" s="43"/>
      <c r="AI26" s="43"/>
      <c r="AJ26" s="43">
        <v>49</v>
      </c>
      <c r="AK26" s="35"/>
      <c r="AL26" s="35"/>
      <c r="AM26" s="35"/>
      <c r="AN26" s="35"/>
    </row>
    <row r="27" spans="1:40" x14ac:dyDescent="0.25">
      <c r="A27">
        <v>14597</v>
      </c>
      <c r="B27" s="33" t="s">
        <v>1696</v>
      </c>
      <c r="C27" s="34">
        <v>40835</v>
      </c>
      <c r="D27" s="35">
        <v>10.0807</v>
      </c>
      <c r="E27" s="44">
        <v>2.2400000000000002</v>
      </c>
      <c r="F27" s="35">
        <v>18.678999999999998</v>
      </c>
      <c r="G27" s="33" t="s">
        <v>1690</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63</v>
      </c>
      <c r="X27" s="43">
        <v>69</v>
      </c>
      <c r="Y27" s="43">
        <v>17</v>
      </c>
      <c r="Z27" s="43">
        <v>41</v>
      </c>
      <c r="AA27" s="43">
        <v>20</v>
      </c>
      <c r="AB27" s="43">
        <v>55</v>
      </c>
      <c r="AC27" s="43">
        <v>52</v>
      </c>
      <c r="AD27" s="43">
        <v>63</v>
      </c>
      <c r="AE27" s="43">
        <v>60</v>
      </c>
      <c r="AF27" s="43">
        <v>31</v>
      </c>
      <c r="AG27" s="43">
        <v>30</v>
      </c>
      <c r="AH27" s="43">
        <v>29</v>
      </c>
      <c r="AI27" s="43">
        <v>29</v>
      </c>
      <c r="AJ27" s="43">
        <v>50</v>
      </c>
      <c r="AK27" s="35">
        <v>-17.594200000000001</v>
      </c>
      <c r="AL27" s="35">
        <v>-1.2199</v>
      </c>
      <c r="AM27" s="35">
        <v>8.6827000000000005</v>
      </c>
      <c r="AN27" s="35">
        <v>0.53910000000000002</v>
      </c>
    </row>
    <row r="28" spans="1:40" x14ac:dyDescent="0.25">
      <c r="A28">
        <v>8359</v>
      </c>
      <c r="B28" s="33" t="s">
        <v>1697</v>
      </c>
      <c r="C28" s="34">
        <v>40176</v>
      </c>
      <c r="D28" s="35">
        <v>137.4487</v>
      </c>
      <c r="E28" s="44">
        <v>2.1800000000000002</v>
      </c>
      <c r="F28" s="35">
        <v>14.942</v>
      </c>
      <c r="G28" s="33" t="s">
        <v>1690</v>
      </c>
      <c r="H28" s="33" t="s">
        <v>242</v>
      </c>
      <c r="I28" s="35">
        <v>-1.4925999999999999</v>
      </c>
      <c r="J28" s="35">
        <v>1.0699999999999999E-2</v>
      </c>
      <c r="K28" s="35">
        <v>-4.7382</v>
      </c>
      <c r="L28" s="35">
        <v>-9.0952999999999999</v>
      </c>
      <c r="M28" s="35">
        <v>-15.6629</v>
      </c>
      <c r="N28" s="35">
        <v>-7.1020000000000003</v>
      </c>
      <c r="O28" s="35">
        <v>-8.3937000000000008</v>
      </c>
      <c r="P28" s="35">
        <v>-4.2774999999999999</v>
      </c>
      <c r="Q28" s="35">
        <v>0.69610000000000005</v>
      </c>
      <c r="R28" s="35">
        <v>4.7382</v>
      </c>
      <c r="S28" s="35">
        <v>10.3413</v>
      </c>
      <c r="T28" s="35">
        <v>8.7516999999999996</v>
      </c>
      <c r="U28" s="35">
        <v>7.5157999999999996</v>
      </c>
      <c r="V28" s="35">
        <v>2.7109000000000001</v>
      </c>
      <c r="W28" s="43">
        <v>57</v>
      </c>
      <c r="X28" s="43">
        <v>34</v>
      </c>
      <c r="Y28" s="43">
        <v>68</v>
      </c>
      <c r="Z28" s="43">
        <v>71</v>
      </c>
      <c r="AA28" s="43">
        <v>70</v>
      </c>
      <c r="AB28" s="43">
        <v>70</v>
      </c>
      <c r="AC28" s="43">
        <v>68</v>
      </c>
      <c r="AD28" s="43">
        <v>66</v>
      </c>
      <c r="AE28" s="43">
        <v>44</v>
      </c>
      <c r="AF28" s="43">
        <v>25</v>
      </c>
      <c r="AG28" s="43">
        <v>12</v>
      </c>
      <c r="AH28" s="43">
        <v>15</v>
      </c>
      <c r="AI28" s="43">
        <v>14</v>
      </c>
      <c r="AJ28" s="43">
        <v>58</v>
      </c>
      <c r="AK28" s="35">
        <v>2.5999999999999999E-3</v>
      </c>
      <c r="AL28" s="35">
        <v>0.12870000000000001</v>
      </c>
      <c r="AM28" s="35">
        <v>12.0482</v>
      </c>
      <c r="AN28" s="35">
        <v>0.13400000000000001</v>
      </c>
    </row>
    <row r="29" spans="1:40" x14ac:dyDescent="0.25">
      <c r="A29">
        <v>13404</v>
      </c>
      <c r="B29" s="33" t="s">
        <v>1698</v>
      </c>
      <c r="C29" s="34">
        <v>40725</v>
      </c>
      <c r="D29" s="35">
        <v>94.585899999999995</v>
      </c>
      <c r="E29" s="44">
        <v>2.35</v>
      </c>
      <c r="F29" s="35">
        <v>27.869</v>
      </c>
      <c r="G29" s="33" t="s">
        <v>797</v>
      </c>
      <c r="H29" s="33" t="s">
        <v>263</v>
      </c>
      <c r="I29" s="35">
        <v>9.3399999999999997E-2</v>
      </c>
      <c r="J29" s="35">
        <v>1.3012999999999999</v>
      </c>
      <c r="K29" s="35">
        <v>-1.1422000000000001</v>
      </c>
      <c r="L29" s="35">
        <v>-0.38600000000000001</v>
      </c>
      <c r="M29" s="35">
        <v>-3.6907999999999999</v>
      </c>
      <c r="N29" s="35">
        <v>13.769600000000001</v>
      </c>
      <c r="O29" s="35">
        <v>14.5223</v>
      </c>
      <c r="P29" s="35">
        <v>6.2469999999999999</v>
      </c>
      <c r="Q29" s="35">
        <v>5.7545999999999999</v>
      </c>
      <c r="R29" s="35">
        <v>5.9009999999999998</v>
      </c>
      <c r="S29" s="35">
        <v>5.1760000000000002</v>
      </c>
      <c r="T29" s="35">
        <v>5.0439999999999996</v>
      </c>
      <c r="U29" s="35">
        <v>5.3011999999999997</v>
      </c>
      <c r="V29" s="35">
        <v>7.8818999999999999</v>
      </c>
      <c r="W29" s="43">
        <v>5</v>
      </c>
      <c r="X29" s="43">
        <v>4</v>
      </c>
      <c r="Y29" s="43">
        <v>21</v>
      </c>
      <c r="Z29" s="43">
        <v>37</v>
      </c>
      <c r="AA29" s="43">
        <v>46</v>
      </c>
      <c r="AB29" s="43">
        <v>10</v>
      </c>
      <c r="AC29" s="43">
        <v>40</v>
      </c>
      <c r="AD29" s="43">
        <v>53</v>
      </c>
      <c r="AE29" s="43">
        <v>28</v>
      </c>
      <c r="AF29" s="43">
        <v>21</v>
      </c>
      <c r="AG29" s="43">
        <v>24</v>
      </c>
      <c r="AH29" s="43">
        <v>22</v>
      </c>
      <c r="AI29" s="43">
        <v>22</v>
      </c>
      <c r="AJ29" s="43">
        <v>35</v>
      </c>
      <c r="AK29" s="35">
        <v>-3.3414999999999999</v>
      </c>
      <c r="AL29" s="35">
        <v>-8.3000000000000001E-3</v>
      </c>
      <c r="AM29" s="35">
        <v>7.6943000000000001</v>
      </c>
      <c r="AN29" s="35">
        <v>0.28599999999999998</v>
      </c>
    </row>
    <row r="30" spans="1:40" x14ac:dyDescent="0.25">
      <c r="A30">
        <v>20281</v>
      </c>
      <c r="B30" s="33" t="s">
        <v>1699</v>
      </c>
      <c r="C30" s="34">
        <v>41827</v>
      </c>
      <c r="D30" s="35">
        <v>114.5393</v>
      </c>
      <c r="E30" s="44">
        <v>2.33</v>
      </c>
      <c r="F30" s="35">
        <v>15.0406</v>
      </c>
      <c r="G30" s="33" t="s">
        <v>797</v>
      </c>
      <c r="H30" s="33" t="s">
        <v>263</v>
      </c>
      <c r="I30" s="35">
        <v>-0.91569999999999996</v>
      </c>
      <c r="J30" s="35">
        <v>3.5299999999999998E-2</v>
      </c>
      <c r="K30" s="35">
        <v>-1.3154999999999999</v>
      </c>
      <c r="L30" s="35">
        <v>2.1454</v>
      </c>
      <c r="M30" s="35">
        <v>-5.5522999999999998</v>
      </c>
      <c r="N30" s="35">
        <v>-2.2982</v>
      </c>
      <c r="O30" s="35">
        <v>5.9226999999999999</v>
      </c>
      <c r="P30" s="35">
        <v>5.6883999999999997</v>
      </c>
      <c r="Q30" s="35">
        <v>-2.4186000000000001</v>
      </c>
      <c r="R30" s="35">
        <v>-3.2999000000000001</v>
      </c>
      <c r="S30" s="35">
        <v>1.2425999999999999</v>
      </c>
      <c r="T30" s="35">
        <v>3.0533999999999999</v>
      </c>
      <c r="U30" s="35">
        <v>4.2034000000000002</v>
      </c>
      <c r="V30" s="35">
        <v>3.9676</v>
      </c>
      <c r="W30" s="43">
        <v>28</v>
      </c>
      <c r="X30" s="43">
        <v>33</v>
      </c>
      <c r="Y30" s="43">
        <v>22</v>
      </c>
      <c r="Z30" s="43">
        <v>21</v>
      </c>
      <c r="AA30" s="43">
        <v>54</v>
      </c>
      <c r="AB30" s="43">
        <v>65</v>
      </c>
      <c r="AC30" s="43">
        <v>56</v>
      </c>
      <c r="AD30" s="43">
        <v>56</v>
      </c>
      <c r="AE30" s="43">
        <v>53</v>
      </c>
      <c r="AF30" s="43">
        <v>38</v>
      </c>
      <c r="AG30" s="43">
        <v>31</v>
      </c>
      <c r="AH30" s="43">
        <v>28</v>
      </c>
      <c r="AI30" s="43">
        <v>26</v>
      </c>
      <c r="AJ30" s="43">
        <v>54</v>
      </c>
      <c r="AK30" s="35">
        <v>-19.648299999999999</v>
      </c>
      <c r="AL30" s="35">
        <v>-0.55640000000000001</v>
      </c>
      <c r="AM30" s="35">
        <v>14.445600000000001</v>
      </c>
      <c r="AN30" s="35">
        <v>1.0083</v>
      </c>
    </row>
    <row r="31" spans="1:40" x14ac:dyDescent="0.25">
      <c r="A31">
        <v>24618</v>
      </c>
      <c r="B31" s="33" t="s">
        <v>1700</v>
      </c>
      <c r="C31" s="34">
        <v>41677</v>
      </c>
      <c r="D31" s="35">
        <v>74.361999999999995</v>
      </c>
      <c r="E31" s="44">
        <v>2.33</v>
      </c>
      <c r="F31" s="35">
        <v>18.401800000000001</v>
      </c>
      <c r="G31" s="33" t="s">
        <v>797</v>
      </c>
      <c r="H31" s="33" t="s">
        <v>263</v>
      </c>
      <c r="I31" s="35">
        <v>-0.49209999999999998</v>
      </c>
      <c r="J31" s="35">
        <v>0.13550000000000001</v>
      </c>
      <c r="K31" s="35">
        <v>-3.2136</v>
      </c>
      <c r="L31" s="35">
        <v>-1.9245000000000001</v>
      </c>
      <c r="M31" s="35">
        <v>-8.1462000000000003</v>
      </c>
      <c r="N31" s="35">
        <v>-1.9799</v>
      </c>
      <c r="O31" s="35">
        <v>5.3669000000000002</v>
      </c>
      <c r="P31" s="35">
        <v>11.142200000000001</v>
      </c>
      <c r="Q31" s="35">
        <v>5.0997000000000003</v>
      </c>
      <c r="R31" s="35">
        <v>7.9554</v>
      </c>
      <c r="S31" s="35">
        <v>9.0302000000000007</v>
      </c>
      <c r="T31" s="35">
        <v>7.5361000000000002</v>
      </c>
      <c r="U31" s="35">
        <v>6.6078000000000001</v>
      </c>
      <c r="V31" s="35">
        <v>5.7538</v>
      </c>
      <c r="W31" s="43">
        <v>13</v>
      </c>
      <c r="X31" s="43">
        <v>27</v>
      </c>
      <c r="Y31" s="43">
        <v>55</v>
      </c>
      <c r="Z31" s="43">
        <v>54</v>
      </c>
      <c r="AA31" s="43">
        <v>62</v>
      </c>
      <c r="AB31" s="43">
        <v>62</v>
      </c>
      <c r="AC31" s="43">
        <v>57</v>
      </c>
      <c r="AD31" s="43">
        <v>42</v>
      </c>
      <c r="AE31" s="43">
        <v>33</v>
      </c>
      <c r="AF31" s="43">
        <v>18</v>
      </c>
      <c r="AG31" s="43">
        <v>13</v>
      </c>
      <c r="AH31" s="43">
        <v>18</v>
      </c>
      <c r="AI31" s="43">
        <v>19</v>
      </c>
      <c r="AJ31" s="43">
        <v>48</v>
      </c>
      <c r="AK31" s="35">
        <v>-5.8806000000000003</v>
      </c>
      <c r="AL31" s="35">
        <v>0.33460000000000001</v>
      </c>
      <c r="AM31" s="35">
        <v>13.752800000000001</v>
      </c>
      <c r="AN31" s="35">
        <v>0.91249999999999998</v>
      </c>
    </row>
    <row r="32" spans="1:40" x14ac:dyDescent="0.25">
      <c r="A32">
        <v>7869</v>
      </c>
      <c r="B32" s="33" t="s">
        <v>1701</v>
      </c>
      <c r="C32" s="34">
        <v>40051</v>
      </c>
      <c r="D32" s="35">
        <v>1572.1759999999999</v>
      </c>
      <c r="E32" s="44">
        <v>2.36</v>
      </c>
      <c r="F32" s="35">
        <v>38.112000000000002</v>
      </c>
      <c r="G32" s="33" t="s">
        <v>797</v>
      </c>
      <c r="H32" s="33" t="s">
        <v>263</v>
      </c>
      <c r="I32" s="35">
        <v>-0.82489999999999997</v>
      </c>
      <c r="J32" s="35">
        <v>0.66559999999999997</v>
      </c>
      <c r="K32" s="35">
        <v>1.2217</v>
      </c>
      <c r="L32" s="35">
        <v>4.8704000000000001</v>
      </c>
      <c r="M32" s="35">
        <v>-3.9733999999999998</v>
      </c>
      <c r="N32" s="35">
        <v>9.0534999999999997</v>
      </c>
      <c r="O32" s="35">
        <v>14.757199999999999</v>
      </c>
      <c r="P32" s="35">
        <v>1.4594</v>
      </c>
      <c r="Q32" s="35">
        <v>-6.6879</v>
      </c>
      <c r="R32" s="35">
        <v>-7.1619000000000002</v>
      </c>
      <c r="S32" s="35">
        <v>3.1638000000000002</v>
      </c>
      <c r="T32" s="35">
        <v>4.9755000000000003</v>
      </c>
      <c r="U32" s="35">
        <v>7.1151999999999997</v>
      </c>
      <c r="V32" s="35">
        <v>9.1036000000000001</v>
      </c>
      <c r="W32" s="43">
        <v>26</v>
      </c>
      <c r="X32" s="43">
        <v>12</v>
      </c>
      <c r="Y32" s="43">
        <v>6</v>
      </c>
      <c r="Z32" s="43">
        <v>5</v>
      </c>
      <c r="AA32" s="43">
        <v>48</v>
      </c>
      <c r="AB32" s="43">
        <v>21</v>
      </c>
      <c r="AC32" s="43">
        <v>37</v>
      </c>
      <c r="AD32" s="43">
        <v>62</v>
      </c>
      <c r="AE32" s="43">
        <v>61</v>
      </c>
      <c r="AF32" s="43">
        <v>39</v>
      </c>
      <c r="AG32" s="43">
        <v>28</v>
      </c>
      <c r="AH32" s="43">
        <v>23</v>
      </c>
      <c r="AI32" s="43">
        <v>16</v>
      </c>
      <c r="AJ32" s="43">
        <v>30</v>
      </c>
      <c r="AK32" s="35">
        <v>-23.042300000000001</v>
      </c>
      <c r="AL32" s="35">
        <v>-1.0463</v>
      </c>
      <c r="AM32" s="35">
        <v>15.059699999999999</v>
      </c>
      <c r="AN32" s="35">
        <v>0.64229999999999998</v>
      </c>
    </row>
    <row r="33" spans="1:40" x14ac:dyDescent="0.25">
      <c r="A33">
        <v>44630</v>
      </c>
      <c r="B33" s="33" t="s">
        <v>1702</v>
      </c>
      <c r="C33" s="34">
        <v>43895</v>
      </c>
      <c r="D33" s="35">
        <v>2571.3162000000002</v>
      </c>
      <c r="E33" s="44">
        <v>2.35</v>
      </c>
      <c r="F33" s="35">
        <v>26.302700000000002</v>
      </c>
      <c r="G33" s="33" t="s">
        <v>797</v>
      </c>
      <c r="H33" s="33" t="s">
        <v>263</v>
      </c>
      <c r="I33" s="35">
        <v>-2.5324</v>
      </c>
      <c r="J33" s="35">
        <v>-1.7463</v>
      </c>
      <c r="K33" s="35">
        <v>-5.3678999999999997</v>
      </c>
      <c r="L33" s="35">
        <v>-0.61480000000000001</v>
      </c>
      <c r="M33" s="35">
        <v>12.0022</v>
      </c>
      <c r="N33" s="35">
        <v>9.9665999999999997</v>
      </c>
      <c r="O33" s="35">
        <v>28.792100000000001</v>
      </c>
      <c r="P33" s="35">
        <v>45.906199999999998</v>
      </c>
      <c r="Q33" s="35">
        <v>9.0404999999999998</v>
      </c>
      <c r="R33" s="35">
        <v>10.248699999999999</v>
      </c>
      <c r="S33" s="35"/>
      <c r="T33" s="35"/>
      <c r="U33" s="35"/>
      <c r="V33" s="35">
        <v>22.194800000000001</v>
      </c>
      <c r="W33" s="43">
        <v>69</v>
      </c>
      <c r="X33" s="43">
        <v>68</v>
      </c>
      <c r="Y33" s="43">
        <v>70</v>
      </c>
      <c r="Z33" s="43">
        <v>43</v>
      </c>
      <c r="AA33" s="43">
        <v>6</v>
      </c>
      <c r="AB33" s="43">
        <v>19</v>
      </c>
      <c r="AC33" s="43">
        <v>11</v>
      </c>
      <c r="AD33" s="43">
        <v>4</v>
      </c>
      <c r="AE33" s="43">
        <v>20</v>
      </c>
      <c r="AF33" s="43">
        <v>13</v>
      </c>
      <c r="AG33" s="43"/>
      <c r="AH33" s="43"/>
      <c r="AI33" s="43"/>
      <c r="AJ33" s="43">
        <v>9</v>
      </c>
      <c r="AK33" s="35">
        <v>-19.658899999999999</v>
      </c>
      <c r="AL33" s="35">
        <v>0.23430000000000001</v>
      </c>
      <c r="AM33" s="35">
        <v>32.052</v>
      </c>
      <c r="AN33" s="35">
        <v>2.3660000000000001</v>
      </c>
    </row>
    <row r="34" spans="1:40" x14ac:dyDescent="0.25">
      <c r="A34">
        <v>21920</v>
      </c>
      <c r="B34" s="33" t="s">
        <v>1703</v>
      </c>
      <c r="C34" s="34">
        <v>41493</v>
      </c>
      <c r="D34" s="35">
        <v>140.2731</v>
      </c>
      <c r="E34" s="44">
        <v>2.33</v>
      </c>
      <c r="F34" s="35">
        <v>31.1858</v>
      </c>
      <c r="G34" s="33" t="s">
        <v>797</v>
      </c>
      <c r="H34" s="33" t="s">
        <v>263</v>
      </c>
      <c r="I34" s="35">
        <v>-2.1381999999999999</v>
      </c>
      <c r="J34" s="35">
        <v>0.21590000000000001</v>
      </c>
      <c r="K34" s="35">
        <v>-3.2170000000000001</v>
      </c>
      <c r="L34" s="35">
        <v>-6.9627999999999997</v>
      </c>
      <c r="M34" s="35">
        <v>9.5600000000000004E-2</v>
      </c>
      <c r="N34" s="35">
        <v>7.0639000000000003</v>
      </c>
      <c r="O34" s="35">
        <v>14.637700000000001</v>
      </c>
      <c r="P34" s="35">
        <v>11.534000000000001</v>
      </c>
      <c r="Q34" s="35">
        <v>8.7058999999999997</v>
      </c>
      <c r="R34" s="35">
        <v>13.2559</v>
      </c>
      <c r="S34" s="35">
        <v>11.6721</v>
      </c>
      <c r="T34" s="35">
        <v>11.525399999999999</v>
      </c>
      <c r="U34" s="35">
        <v>9.6159999999999997</v>
      </c>
      <c r="V34" s="35">
        <v>10.4864</v>
      </c>
      <c r="W34" s="43">
        <v>67</v>
      </c>
      <c r="X34" s="43">
        <v>21</v>
      </c>
      <c r="Y34" s="43">
        <v>56</v>
      </c>
      <c r="Z34" s="43">
        <v>68</v>
      </c>
      <c r="AA34" s="43">
        <v>40</v>
      </c>
      <c r="AB34" s="43">
        <v>33</v>
      </c>
      <c r="AC34" s="43">
        <v>39</v>
      </c>
      <c r="AD34" s="43">
        <v>39</v>
      </c>
      <c r="AE34" s="43">
        <v>22</v>
      </c>
      <c r="AF34" s="43">
        <v>6</v>
      </c>
      <c r="AG34" s="43">
        <v>11</v>
      </c>
      <c r="AH34" s="43">
        <v>7</v>
      </c>
      <c r="AI34" s="43">
        <v>8</v>
      </c>
      <c r="AJ34" s="43">
        <v>28</v>
      </c>
      <c r="AK34" s="35">
        <v>-0.72850000000000004</v>
      </c>
      <c r="AL34" s="35">
        <v>0.78710000000000002</v>
      </c>
      <c r="AM34" s="35">
        <v>8.2934000000000001</v>
      </c>
      <c r="AN34" s="35">
        <v>0.63190000000000002</v>
      </c>
    </row>
    <row r="35" spans="1:40" x14ac:dyDescent="0.25">
      <c r="A35">
        <v>3813</v>
      </c>
      <c r="B35" s="33" t="s">
        <v>984</v>
      </c>
      <c r="C35" s="34">
        <v>39463</v>
      </c>
      <c r="D35" s="35">
        <v>245.4956</v>
      </c>
      <c r="E35" s="44">
        <v>2.5299999999999998</v>
      </c>
      <c r="F35" s="35">
        <v>28.823399999999999</v>
      </c>
      <c r="G35" s="33" t="s">
        <v>985</v>
      </c>
      <c r="H35" s="33" t="s">
        <v>288</v>
      </c>
      <c r="I35" s="35">
        <v>-4.1599999999999998E-2</v>
      </c>
      <c r="J35" s="35">
        <v>0.42299999999999999</v>
      </c>
      <c r="K35" s="35">
        <v>-1.1208</v>
      </c>
      <c r="L35" s="35">
        <v>2.2189999999999999</v>
      </c>
      <c r="M35" s="35">
        <v>-3.9847000000000001</v>
      </c>
      <c r="N35" s="35">
        <v>4.1959</v>
      </c>
      <c r="O35" s="35">
        <v>14.7437</v>
      </c>
      <c r="P35" s="35">
        <v>7.4565000000000001</v>
      </c>
      <c r="Q35" s="35">
        <v>-2.2100000000000002E-2</v>
      </c>
      <c r="R35" s="35">
        <v>-1.7452000000000001</v>
      </c>
      <c r="S35" s="35">
        <v>3.1019000000000001</v>
      </c>
      <c r="T35" s="35">
        <v>3.7614000000000001</v>
      </c>
      <c r="U35" s="35">
        <v>6.0229999999999997</v>
      </c>
      <c r="V35" s="35">
        <v>6.4379</v>
      </c>
      <c r="W35" s="43">
        <v>6</v>
      </c>
      <c r="X35" s="43">
        <v>17</v>
      </c>
      <c r="Y35" s="43">
        <v>20</v>
      </c>
      <c r="Z35" s="43">
        <v>20</v>
      </c>
      <c r="AA35" s="43">
        <v>49</v>
      </c>
      <c r="AB35" s="43">
        <v>49</v>
      </c>
      <c r="AC35" s="43">
        <v>38</v>
      </c>
      <c r="AD35" s="43">
        <v>49</v>
      </c>
      <c r="AE35" s="43">
        <v>48</v>
      </c>
      <c r="AF35" s="43">
        <v>35</v>
      </c>
      <c r="AG35" s="43">
        <v>29</v>
      </c>
      <c r="AH35" s="43">
        <v>26</v>
      </c>
      <c r="AI35" s="43">
        <v>21</v>
      </c>
      <c r="AJ35" s="43">
        <v>44</v>
      </c>
      <c r="AK35" s="35">
        <v>-16.9589</v>
      </c>
      <c r="AL35" s="35">
        <v>-0.58599999999999997</v>
      </c>
      <c r="AM35" s="35">
        <v>13.5434</v>
      </c>
      <c r="AN35" s="35">
        <v>0.59089999999999998</v>
      </c>
    </row>
    <row r="36" spans="1:40" x14ac:dyDescent="0.25">
      <c r="A36">
        <v>16071</v>
      </c>
      <c r="B36" s="33" t="s">
        <v>1704</v>
      </c>
      <c r="C36" s="34">
        <v>40945</v>
      </c>
      <c r="D36" s="35">
        <v>3775.5934000000002</v>
      </c>
      <c r="E36" s="44">
        <v>1.53</v>
      </c>
      <c r="F36" s="35">
        <v>72.900800000000004</v>
      </c>
      <c r="G36" s="33" t="s">
        <v>1705</v>
      </c>
      <c r="H36" s="33" t="s">
        <v>288</v>
      </c>
      <c r="I36" s="35">
        <v>-1.0253000000000001</v>
      </c>
      <c r="J36" s="35">
        <v>-0.97919999999999996</v>
      </c>
      <c r="K36" s="35">
        <v>-3.0251999999999999</v>
      </c>
      <c r="L36" s="35">
        <v>-1.1444000000000001</v>
      </c>
      <c r="M36" s="35">
        <v>4.2732999999999999</v>
      </c>
      <c r="N36" s="35">
        <v>8.1133000000000006</v>
      </c>
      <c r="O36" s="35">
        <v>28.063099999999999</v>
      </c>
      <c r="P36" s="35">
        <v>32.856299999999997</v>
      </c>
      <c r="Q36" s="35">
        <v>6.9074</v>
      </c>
      <c r="R36" s="35">
        <v>9.7100000000000009</v>
      </c>
      <c r="S36" s="35">
        <v>16.1236</v>
      </c>
      <c r="T36" s="35">
        <v>17.03</v>
      </c>
      <c r="U36" s="35">
        <v>14.2567</v>
      </c>
      <c r="V36" s="35">
        <v>16.6388</v>
      </c>
      <c r="W36" s="43">
        <v>33</v>
      </c>
      <c r="X36" s="43">
        <v>62</v>
      </c>
      <c r="Y36" s="43">
        <v>50</v>
      </c>
      <c r="Z36" s="43">
        <v>49</v>
      </c>
      <c r="AA36" s="43">
        <v>24</v>
      </c>
      <c r="AB36" s="43">
        <v>28</v>
      </c>
      <c r="AC36" s="43">
        <v>16</v>
      </c>
      <c r="AD36" s="43">
        <v>17</v>
      </c>
      <c r="AE36" s="43">
        <v>26</v>
      </c>
      <c r="AF36" s="43">
        <v>15</v>
      </c>
      <c r="AG36" s="43">
        <v>4</v>
      </c>
      <c r="AH36" s="43">
        <v>2</v>
      </c>
      <c r="AI36" s="43">
        <v>2</v>
      </c>
      <c r="AJ36" s="43">
        <v>14</v>
      </c>
      <c r="AK36" s="35">
        <v>-7.3635000000000002</v>
      </c>
      <c r="AL36" s="35">
        <v>0.1963</v>
      </c>
      <c r="AM36" s="35">
        <v>25.467700000000001</v>
      </c>
      <c r="AN36" s="35">
        <v>7.7202999999999999</v>
      </c>
    </row>
    <row r="37" spans="1:40" x14ac:dyDescent="0.25">
      <c r="A37">
        <v>26629</v>
      </c>
      <c r="B37" s="33" t="s">
        <v>1706</v>
      </c>
      <c r="C37" s="34">
        <v>41775</v>
      </c>
      <c r="D37" s="35">
        <v>15.5814</v>
      </c>
      <c r="E37" s="44">
        <v>1.4</v>
      </c>
      <c r="F37" s="35">
        <v>9.9812999999999992</v>
      </c>
      <c r="G37" s="33" t="s">
        <v>1705</v>
      </c>
      <c r="H37" s="33" t="s">
        <v>288</v>
      </c>
      <c r="I37" s="35">
        <v>-0.29670000000000002</v>
      </c>
      <c r="J37" s="35">
        <v>0.96399999999999997</v>
      </c>
      <c r="K37" s="35">
        <v>-1.4581999999999999</v>
      </c>
      <c r="L37" s="35">
        <v>-1.7482</v>
      </c>
      <c r="M37" s="35">
        <v>-9.8118999999999996</v>
      </c>
      <c r="N37" s="35">
        <v>-2.2524000000000002</v>
      </c>
      <c r="O37" s="35">
        <v>-1.2387999999999999</v>
      </c>
      <c r="P37" s="35">
        <v>4.9602000000000004</v>
      </c>
      <c r="Q37" s="35">
        <v>1.5557000000000001</v>
      </c>
      <c r="R37" s="35">
        <v>2.145</v>
      </c>
      <c r="S37" s="35">
        <v>-0.14940000000000001</v>
      </c>
      <c r="T37" s="35">
        <v>-0.17549999999999999</v>
      </c>
      <c r="U37" s="35">
        <v>1.3192999999999999</v>
      </c>
      <c r="V37" s="35">
        <v>-1.7600000000000001E-2</v>
      </c>
      <c r="W37" s="43">
        <v>9</v>
      </c>
      <c r="X37" s="43">
        <v>8</v>
      </c>
      <c r="Y37" s="43">
        <v>26</v>
      </c>
      <c r="Z37" s="43">
        <v>53</v>
      </c>
      <c r="AA37" s="43">
        <v>64</v>
      </c>
      <c r="AB37" s="43">
        <v>64</v>
      </c>
      <c r="AC37" s="43">
        <v>62</v>
      </c>
      <c r="AD37" s="43">
        <v>58</v>
      </c>
      <c r="AE37" s="43">
        <v>42</v>
      </c>
      <c r="AF37" s="43">
        <v>29</v>
      </c>
      <c r="AG37" s="43">
        <v>33</v>
      </c>
      <c r="AH37" s="43">
        <v>32</v>
      </c>
      <c r="AI37" s="43">
        <v>31</v>
      </c>
      <c r="AJ37" s="43">
        <v>62</v>
      </c>
      <c r="AK37" s="35">
        <v>-6.1330999999999998</v>
      </c>
      <c r="AL37" s="35">
        <v>-0.10009999999999999</v>
      </c>
      <c r="AM37" s="35">
        <v>11.5501</v>
      </c>
      <c r="AN37" s="35">
        <v>3.0958000000000001</v>
      </c>
    </row>
    <row r="38" spans="1:40" x14ac:dyDescent="0.25">
      <c r="A38">
        <v>45884</v>
      </c>
      <c r="B38" s="33" t="s">
        <v>1707</v>
      </c>
      <c r="C38" s="34">
        <v>44475</v>
      </c>
      <c r="D38" s="35">
        <v>1286.6690000000001</v>
      </c>
      <c r="E38" s="44">
        <v>0.63</v>
      </c>
      <c r="F38" s="35">
        <v>14.451000000000001</v>
      </c>
      <c r="G38" s="33" t="s">
        <v>1345</v>
      </c>
      <c r="H38" s="33" t="s">
        <v>275</v>
      </c>
      <c r="I38" s="35">
        <v>-0.43409999999999999</v>
      </c>
      <c r="J38" s="35">
        <v>0.50770000000000004</v>
      </c>
      <c r="K38" s="35">
        <v>-1.4256</v>
      </c>
      <c r="L38" s="35">
        <v>0</v>
      </c>
      <c r="M38" s="35">
        <v>3.0301</v>
      </c>
      <c r="N38" s="35">
        <v>8.9079999999999995</v>
      </c>
      <c r="O38" s="35">
        <v>21.774699999999999</v>
      </c>
      <c r="P38" s="35">
        <v>22.459599999999998</v>
      </c>
      <c r="Q38" s="35">
        <v>10.3649</v>
      </c>
      <c r="R38" s="35"/>
      <c r="S38" s="35"/>
      <c r="T38" s="35"/>
      <c r="U38" s="35"/>
      <c r="V38" s="35">
        <v>12.0343</v>
      </c>
      <c r="W38" s="43">
        <v>11</v>
      </c>
      <c r="X38" s="43">
        <v>15</v>
      </c>
      <c r="Y38" s="43">
        <v>25</v>
      </c>
      <c r="Z38" s="43">
        <v>31</v>
      </c>
      <c r="AA38" s="43">
        <v>30</v>
      </c>
      <c r="AB38" s="43">
        <v>24</v>
      </c>
      <c r="AC38" s="43">
        <v>27</v>
      </c>
      <c r="AD38" s="43">
        <v>27</v>
      </c>
      <c r="AE38" s="43">
        <v>16</v>
      </c>
      <c r="AF38" s="43"/>
      <c r="AG38" s="43"/>
      <c r="AH38" s="43"/>
      <c r="AI38" s="43"/>
      <c r="AJ38" s="43">
        <v>25</v>
      </c>
      <c r="AK38" s="35">
        <v>-3.3641999999999999</v>
      </c>
      <c r="AL38" s="35">
        <v>0.84940000000000004</v>
      </c>
      <c r="AM38" s="35">
        <v>12.775</v>
      </c>
      <c r="AN38" s="35">
        <v>1.1007</v>
      </c>
    </row>
    <row r="39" spans="1:40" x14ac:dyDescent="0.25">
      <c r="A39">
        <v>17816</v>
      </c>
      <c r="B39" s="33" t="s">
        <v>1708</v>
      </c>
      <c r="C39" s="34">
        <v>41694</v>
      </c>
      <c r="D39" s="35">
        <v>7.7249999999999996</v>
      </c>
      <c r="E39" s="44">
        <v>2.06</v>
      </c>
      <c r="F39" s="35">
        <v>21.443000000000001</v>
      </c>
      <c r="G39" s="33" t="s">
        <v>1709</v>
      </c>
      <c r="H39" s="33" t="s">
        <v>234</v>
      </c>
      <c r="I39" s="35">
        <v>-0.5948</v>
      </c>
      <c r="J39" s="35">
        <v>0.15459999999999999</v>
      </c>
      <c r="K39" s="35">
        <v>-0.75860000000000005</v>
      </c>
      <c r="L39" s="35">
        <v>4.4299999999999999E-2</v>
      </c>
      <c r="M39" s="35">
        <v>-6.7906000000000004</v>
      </c>
      <c r="N39" s="35">
        <v>2.2966000000000002</v>
      </c>
      <c r="O39" s="35">
        <v>13.441800000000001</v>
      </c>
      <c r="P39" s="35">
        <v>11.4092</v>
      </c>
      <c r="Q39" s="35">
        <v>4.3299000000000003</v>
      </c>
      <c r="R39" s="35">
        <v>4.3308999999999997</v>
      </c>
      <c r="S39" s="35">
        <v>6.2721</v>
      </c>
      <c r="T39" s="35">
        <v>6.9503000000000004</v>
      </c>
      <c r="U39" s="35">
        <v>7.5179999999999998</v>
      </c>
      <c r="V39" s="35">
        <v>7.2801999999999998</v>
      </c>
      <c r="W39" s="43">
        <v>16</v>
      </c>
      <c r="X39" s="43">
        <v>26</v>
      </c>
      <c r="Y39" s="43">
        <v>16</v>
      </c>
      <c r="Z39" s="43">
        <v>30</v>
      </c>
      <c r="AA39" s="43">
        <v>56</v>
      </c>
      <c r="AB39" s="43">
        <v>56</v>
      </c>
      <c r="AC39" s="43">
        <v>43</v>
      </c>
      <c r="AD39" s="43">
        <v>40</v>
      </c>
      <c r="AE39" s="43">
        <v>37</v>
      </c>
      <c r="AF39" s="43">
        <v>27</v>
      </c>
      <c r="AG39" s="43">
        <v>22</v>
      </c>
      <c r="AH39" s="43">
        <v>19</v>
      </c>
      <c r="AI39" s="43">
        <v>13</v>
      </c>
      <c r="AJ39" s="43">
        <v>37</v>
      </c>
      <c r="AK39" s="35">
        <v>-10.763199999999999</v>
      </c>
      <c r="AL39" s="35">
        <v>-7.1400000000000005E-2</v>
      </c>
      <c r="AM39" s="35">
        <v>11.5718</v>
      </c>
      <c r="AN39" s="35">
        <v>0.86329999999999996</v>
      </c>
    </row>
    <row r="40" spans="1:40" x14ac:dyDescent="0.25">
      <c r="A40">
        <v>8587</v>
      </c>
      <c r="B40" s="33" t="s">
        <v>1710</v>
      </c>
      <c r="C40" s="34">
        <v>40669</v>
      </c>
      <c r="D40" s="35">
        <v>42.265300000000003</v>
      </c>
      <c r="E40" s="44">
        <v>2.42</v>
      </c>
      <c r="F40" s="35">
        <v>5.7526000000000002</v>
      </c>
      <c r="G40" s="33" t="s">
        <v>1709</v>
      </c>
      <c r="H40" s="33" t="s">
        <v>234</v>
      </c>
      <c r="I40" s="35">
        <v>-0.55149999999999999</v>
      </c>
      <c r="J40" s="35">
        <v>-0.4723</v>
      </c>
      <c r="K40" s="35">
        <v>-5.2477</v>
      </c>
      <c r="L40" s="35">
        <v>-6.9745999999999997</v>
      </c>
      <c r="M40" s="35">
        <v>-19.093699999999998</v>
      </c>
      <c r="N40" s="35">
        <v>-11.750999999999999</v>
      </c>
      <c r="O40" s="35">
        <v>-29.094899999999999</v>
      </c>
      <c r="P40" s="35">
        <v>-5.9329000000000001</v>
      </c>
      <c r="Q40" s="35">
        <v>0.45979999999999999</v>
      </c>
      <c r="R40" s="35">
        <v>-7.2351999999999999</v>
      </c>
      <c r="S40" s="35">
        <v>-10.6152</v>
      </c>
      <c r="T40" s="35">
        <v>-3.6777000000000002</v>
      </c>
      <c r="U40" s="35">
        <v>-2.3715000000000002</v>
      </c>
      <c r="V40" s="35">
        <v>-3.9661</v>
      </c>
      <c r="W40" s="43">
        <v>14</v>
      </c>
      <c r="X40" s="43">
        <v>46</v>
      </c>
      <c r="Y40" s="43">
        <v>69</v>
      </c>
      <c r="Z40" s="43">
        <v>69</v>
      </c>
      <c r="AA40" s="43">
        <v>71</v>
      </c>
      <c r="AB40" s="43">
        <v>71</v>
      </c>
      <c r="AC40" s="43">
        <v>70</v>
      </c>
      <c r="AD40" s="43">
        <v>68</v>
      </c>
      <c r="AE40" s="43">
        <v>45</v>
      </c>
      <c r="AF40" s="43">
        <v>40</v>
      </c>
      <c r="AG40" s="43">
        <v>35</v>
      </c>
      <c r="AH40" s="43">
        <v>33</v>
      </c>
      <c r="AI40" s="43">
        <v>32</v>
      </c>
      <c r="AJ40" s="43">
        <v>68</v>
      </c>
      <c r="AK40" s="35">
        <v>-7.1847000000000003</v>
      </c>
      <c r="AL40" s="35">
        <v>-0.1971</v>
      </c>
      <c r="AM40" s="35">
        <v>15.185600000000001</v>
      </c>
      <c r="AN40" s="35">
        <v>0.35709999999999997</v>
      </c>
    </row>
    <row r="41" spans="1:40" x14ac:dyDescent="0.25">
      <c r="A41">
        <v>4314</v>
      </c>
      <c r="B41" s="33" t="s">
        <v>1711</v>
      </c>
      <c r="C41" s="34">
        <v>39524</v>
      </c>
      <c r="D41" s="35">
        <v>34.103299999999997</v>
      </c>
      <c r="E41" s="44">
        <v>2.36</v>
      </c>
      <c r="F41" s="35">
        <v>18.537099999999999</v>
      </c>
      <c r="G41" s="33" t="s">
        <v>1709</v>
      </c>
      <c r="H41" s="33" t="s">
        <v>234</v>
      </c>
      <c r="I41" s="35">
        <v>-0.59519999999999995</v>
      </c>
      <c r="J41" s="35">
        <v>0.47320000000000001</v>
      </c>
      <c r="K41" s="35">
        <v>-1.3244</v>
      </c>
      <c r="L41" s="35">
        <v>0.51790000000000003</v>
      </c>
      <c r="M41" s="35">
        <v>-6.5811999999999999</v>
      </c>
      <c r="N41" s="35">
        <v>-2.1680999999999999</v>
      </c>
      <c r="O41" s="35">
        <v>9.3093000000000004</v>
      </c>
      <c r="P41" s="35">
        <v>6.9947999999999997</v>
      </c>
      <c r="Q41" s="35">
        <v>-0.94220000000000004</v>
      </c>
      <c r="R41" s="35">
        <v>-1.6988000000000001</v>
      </c>
      <c r="S41" s="35">
        <v>3.3626</v>
      </c>
      <c r="T41" s="35">
        <v>3.8969999999999998</v>
      </c>
      <c r="U41" s="35">
        <v>4.8853</v>
      </c>
      <c r="V41" s="35">
        <v>3.7421000000000002</v>
      </c>
      <c r="W41" s="43">
        <v>17</v>
      </c>
      <c r="X41" s="43">
        <v>16</v>
      </c>
      <c r="Y41" s="43">
        <v>23</v>
      </c>
      <c r="Z41" s="43">
        <v>28</v>
      </c>
      <c r="AA41" s="43">
        <v>55</v>
      </c>
      <c r="AB41" s="43">
        <v>63</v>
      </c>
      <c r="AC41" s="43">
        <v>49</v>
      </c>
      <c r="AD41" s="43">
        <v>51</v>
      </c>
      <c r="AE41" s="43">
        <v>50</v>
      </c>
      <c r="AF41" s="43">
        <v>34</v>
      </c>
      <c r="AG41" s="43">
        <v>27</v>
      </c>
      <c r="AH41" s="43">
        <v>25</v>
      </c>
      <c r="AI41" s="43">
        <v>25</v>
      </c>
      <c r="AJ41" s="43">
        <v>55</v>
      </c>
      <c r="AK41" s="35">
        <v>-17.457100000000001</v>
      </c>
      <c r="AL41" s="35">
        <v>-0.54520000000000002</v>
      </c>
      <c r="AM41" s="35">
        <v>12.3734</v>
      </c>
      <c r="AN41" s="35">
        <v>0.93669999999999998</v>
      </c>
    </row>
    <row r="42" spans="1:40" x14ac:dyDescent="0.25">
      <c r="A42">
        <v>45333</v>
      </c>
      <c r="B42" s="33" t="s">
        <v>1712</v>
      </c>
      <c r="C42" s="34">
        <v>44277</v>
      </c>
      <c r="D42" s="35">
        <v>74.201099999999997</v>
      </c>
      <c r="E42" s="44">
        <v>2.09</v>
      </c>
      <c r="F42" s="35">
        <v>9.9484999999999992</v>
      </c>
      <c r="G42" s="33" t="s">
        <v>1713</v>
      </c>
      <c r="H42" s="33" t="s">
        <v>234</v>
      </c>
      <c r="I42" s="35">
        <v>-1.3955</v>
      </c>
      <c r="J42" s="35">
        <v>-0.11749999999999999</v>
      </c>
      <c r="K42" s="35">
        <v>-3.2660999999999998</v>
      </c>
      <c r="L42" s="35">
        <v>-3.8365</v>
      </c>
      <c r="M42" s="35">
        <v>-7.3170000000000002</v>
      </c>
      <c r="N42" s="35">
        <v>-0.29859999999999998</v>
      </c>
      <c r="O42" s="35">
        <v>2.4150999999999998</v>
      </c>
      <c r="P42" s="35">
        <v>7.0122</v>
      </c>
      <c r="Q42" s="35">
        <v>-2.9201000000000001</v>
      </c>
      <c r="R42" s="35"/>
      <c r="S42" s="35"/>
      <c r="T42" s="35"/>
      <c r="U42" s="35"/>
      <c r="V42" s="35">
        <v>-0.1366</v>
      </c>
      <c r="W42" s="43">
        <v>52</v>
      </c>
      <c r="X42" s="43">
        <v>37</v>
      </c>
      <c r="Y42" s="43">
        <v>58</v>
      </c>
      <c r="Z42" s="43">
        <v>62</v>
      </c>
      <c r="AA42" s="43">
        <v>59</v>
      </c>
      <c r="AB42" s="43">
        <v>60</v>
      </c>
      <c r="AC42" s="43">
        <v>60</v>
      </c>
      <c r="AD42" s="43">
        <v>50</v>
      </c>
      <c r="AE42" s="43">
        <v>55</v>
      </c>
      <c r="AF42" s="43"/>
      <c r="AG42" s="43"/>
      <c r="AH42" s="43"/>
      <c r="AI42" s="43"/>
      <c r="AJ42" s="43">
        <v>63</v>
      </c>
      <c r="AK42" s="35">
        <v>-15.8171</v>
      </c>
      <c r="AL42" s="35">
        <v>-0.2651</v>
      </c>
      <c r="AM42" s="35">
        <v>14.0985</v>
      </c>
      <c r="AN42" s="35">
        <v>1.0644</v>
      </c>
    </row>
    <row r="43" spans="1:40" x14ac:dyDescent="0.25">
      <c r="A43">
        <v>43240</v>
      </c>
      <c r="B43" s="33" t="s">
        <v>1714</v>
      </c>
      <c r="C43" s="34">
        <v>43745</v>
      </c>
      <c r="D43" s="35">
        <v>326.52440000000001</v>
      </c>
      <c r="E43" s="44">
        <v>1.34</v>
      </c>
      <c r="F43" s="35">
        <v>15.706899999999999</v>
      </c>
      <c r="G43" s="33" t="s">
        <v>471</v>
      </c>
      <c r="H43" s="33" t="s">
        <v>467</v>
      </c>
      <c r="I43" s="35">
        <v>-1.3894</v>
      </c>
      <c r="J43" s="35">
        <v>-0.35589999999999999</v>
      </c>
      <c r="K43" s="35">
        <v>-1.911</v>
      </c>
      <c r="L43" s="35">
        <v>-0.28310000000000002</v>
      </c>
      <c r="M43" s="35">
        <v>-4.4638999999999998</v>
      </c>
      <c r="N43" s="35">
        <v>7.9943</v>
      </c>
      <c r="O43" s="35">
        <v>17.843599999999999</v>
      </c>
      <c r="P43" s="35">
        <v>14.052899999999999</v>
      </c>
      <c r="Q43" s="35">
        <v>5.3876999999999997</v>
      </c>
      <c r="R43" s="35">
        <v>4.3769</v>
      </c>
      <c r="S43" s="35">
        <v>6.6117999999999997</v>
      </c>
      <c r="T43" s="35"/>
      <c r="U43" s="35"/>
      <c r="V43" s="35">
        <v>9.0067000000000004</v>
      </c>
      <c r="W43" s="43">
        <v>51</v>
      </c>
      <c r="X43" s="43">
        <v>41</v>
      </c>
      <c r="Y43" s="43">
        <v>32</v>
      </c>
      <c r="Z43" s="43">
        <v>36</v>
      </c>
      <c r="AA43" s="43">
        <v>52</v>
      </c>
      <c r="AB43" s="43">
        <v>29</v>
      </c>
      <c r="AC43" s="43">
        <v>35</v>
      </c>
      <c r="AD43" s="43">
        <v>36</v>
      </c>
      <c r="AE43" s="43">
        <v>30</v>
      </c>
      <c r="AF43" s="43">
        <v>26</v>
      </c>
      <c r="AG43" s="43">
        <v>20</v>
      </c>
      <c r="AH43" s="43"/>
      <c r="AI43" s="43"/>
      <c r="AJ43" s="43">
        <v>32</v>
      </c>
      <c r="AK43" s="35">
        <v>-12.7059</v>
      </c>
      <c r="AL43" s="35">
        <v>-0.1419</v>
      </c>
      <c r="AM43" s="35">
        <v>13.218299999999999</v>
      </c>
      <c r="AN43" s="35">
        <v>1.0149999999999999</v>
      </c>
    </row>
    <row r="44" spans="1:40" x14ac:dyDescent="0.25">
      <c r="A44">
        <v>16718</v>
      </c>
      <c r="B44" s="33" t="s">
        <v>1715</v>
      </c>
      <c r="C44" s="34">
        <v>41530</v>
      </c>
      <c r="D44" s="35">
        <v>120.3673</v>
      </c>
      <c r="E44" s="44">
        <v>1.51</v>
      </c>
      <c r="F44" s="35">
        <v>25.28</v>
      </c>
      <c r="G44" s="33" t="s">
        <v>1059</v>
      </c>
      <c r="H44" s="33" t="s">
        <v>467</v>
      </c>
      <c r="I44" s="35">
        <v>-1.4809000000000001</v>
      </c>
      <c r="J44" s="35">
        <v>0.19819999999999999</v>
      </c>
      <c r="K44" s="35">
        <v>-2.0914000000000001</v>
      </c>
      <c r="L44" s="35">
        <v>-3.7319</v>
      </c>
      <c r="M44" s="35">
        <v>-5.2118000000000002</v>
      </c>
      <c r="N44" s="35">
        <v>4.9398</v>
      </c>
      <c r="O44" s="35">
        <v>4.7659000000000002</v>
      </c>
      <c r="P44" s="35">
        <v>8.1720000000000006</v>
      </c>
      <c r="Q44" s="35">
        <v>6.2375999999999996</v>
      </c>
      <c r="R44" s="35">
        <v>9.4063999999999997</v>
      </c>
      <c r="S44" s="35">
        <v>8.2372999999999994</v>
      </c>
      <c r="T44" s="35">
        <v>8.8758999999999997</v>
      </c>
      <c r="U44" s="35">
        <v>8.0760000000000005</v>
      </c>
      <c r="V44" s="35">
        <v>8.5503</v>
      </c>
      <c r="W44" s="43">
        <v>56</v>
      </c>
      <c r="X44" s="43">
        <v>22</v>
      </c>
      <c r="Y44" s="43">
        <v>34</v>
      </c>
      <c r="Z44" s="43">
        <v>61</v>
      </c>
      <c r="AA44" s="43">
        <v>53</v>
      </c>
      <c r="AB44" s="43">
        <v>43</v>
      </c>
      <c r="AC44" s="43">
        <v>58</v>
      </c>
      <c r="AD44" s="43">
        <v>47</v>
      </c>
      <c r="AE44" s="43">
        <v>27</v>
      </c>
      <c r="AF44" s="43">
        <v>17</v>
      </c>
      <c r="AG44" s="43">
        <v>18</v>
      </c>
      <c r="AH44" s="43">
        <v>14</v>
      </c>
      <c r="AI44" s="43">
        <v>10</v>
      </c>
      <c r="AJ44" s="43">
        <v>33</v>
      </c>
      <c r="AK44" s="35">
        <v>-0.27389999999999998</v>
      </c>
      <c r="AL44" s="35">
        <v>0.71899999999999997</v>
      </c>
      <c r="AM44" s="35">
        <v>5.9923999999999999</v>
      </c>
      <c r="AN44" s="35">
        <v>0.3962</v>
      </c>
    </row>
    <row r="45" spans="1:40" x14ac:dyDescent="0.25">
      <c r="A45">
        <v>45683</v>
      </c>
      <c r="B45" s="33" t="s">
        <v>1048</v>
      </c>
      <c r="C45" s="34">
        <v>44487</v>
      </c>
      <c r="D45" s="35">
        <v>1730.04</v>
      </c>
      <c r="E45" s="44">
        <v>0.98</v>
      </c>
      <c r="F45" s="35">
        <v>15.5603</v>
      </c>
      <c r="G45" s="33" t="s">
        <v>1049</v>
      </c>
      <c r="H45" s="33" t="s">
        <v>242</v>
      </c>
      <c r="I45" s="35">
        <v>-1.4379</v>
      </c>
      <c r="J45" s="35">
        <v>-0.98060000000000003</v>
      </c>
      <c r="K45" s="35">
        <v>-3.1356000000000002</v>
      </c>
      <c r="L45" s="35">
        <v>2.6465999999999998</v>
      </c>
      <c r="M45" s="35">
        <v>7.9219999999999997</v>
      </c>
      <c r="N45" s="35">
        <v>10.356</v>
      </c>
      <c r="O45" s="35">
        <v>29.400700000000001</v>
      </c>
      <c r="P45" s="35">
        <v>40.965400000000002</v>
      </c>
      <c r="Q45" s="35">
        <v>13.504200000000001</v>
      </c>
      <c r="R45" s="35"/>
      <c r="S45" s="35"/>
      <c r="T45" s="35"/>
      <c r="U45" s="35"/>
      <c r="V45" s="35">
        <v>14.8033</v>
      </c>
      <c r="W45" s="43">
        <v>54</v>
      </c>
      <c r="X45" s="43">
        <v>63</v>
      </c>
      <c r="Y45" s="43">
        <v>52</v>
      </c>
      <c r="Z45" s="43">
        <v>11</v>
      </c>
      <c r="AA45" s="43">
        <v>14</v>
      </c>
      <c r="AB45" s="43">
        <v>17</v>
      </c>
      <c r="AC45" s="43">
        <v>10</v>
      </c>
      <c r="AD45" s="43">
        <v>10</v>
      </c>
      <c r="AE45" s="43">
        <v>10</v>
      </c>
      <c r="AF45" s="43"/>
      <c r="AG45" s="43"/>
      <c r="AH45" s="43"/>
      <c r="AI45" s="43"/>
      <c r="AJ45" s="43">
        <v>18</v>
      </c>
      <c r="AK45" s="35">
        <v>4.6071</v>
      </c>
      <c r="AL45" s="35">
        <v>0.83389999999999997</v>
      </c>
      <c r="AM45" s="35">
        <v>22.385000000000002</v>
      </c>
      <c r="AN45" s="35">
        <v>0.90939999999999999</v>
      </c>
    </row>
    <row r="46" spans="1:40" x14ac:dyDescent="0.25">
      <c r="A46">
        <v>46205</v>
      </c>
      <c r="B46" s="33" t="s">
        <v>1716</v>
      </c>
      <c r="C46" s="34">
        <v>44594</v>
      </c>
      <c r="D46" s="35">
        <v>100.83</v>
      </c>
      <c r="E46" s="44">
        <v>1.54</v>
      </c>
      <c r="F46" s="35">
        <v>13.8567</v>
      </c>
      <c r="G46" s="33" t="s">
        <v>1717</v>
      </c>
      <c r="H46" s="33" t="s">
        <v>234</v>
      </c>
      <c r="I46" s="35">
        <v>-0.61319999999999997</v>
      </c>
      <c r="J46" s="35">
        <v>0.2772</v>
      </c>
      <c r="K46" s="35">
        <v>-3.2360000000000002</v>
      </c>
      <c r="L46" s="35">
        <v>-8.1997</v>
      </c>
      <c r="M46" s="35">
        <v>-7.0575000000000001</v>
      </c>
      <c r="N46" s="35">
        <v>-3.1894</v>
      </c>
      <c r="O46" s="35">
        <v>2.7480000000000002</v>
      </c>
      <c r="P46" s="35">
        <v>3.0922999999999998</v>
      </c>
      <c r="Q46" s="35"/>
      <c r="R46" s="35"/>
      <c r="S46" s="35"/>
      <c r="T46" s="35"/>
      <c r="U46" s="35"/>
      <c r="V46" s="35">
        <v>11.863200000000001</v>
      </c>
      <c r="W46" s="43">
        <v>18</v>
      </c>
      <c r="X46" s="43">
        <v>19</v>
      </c>
      <c r="Y46" s="43">
        <v>57</v>
      </c>
      <c r="Z46" s="43">
        <v>70</v>
      </c>
      <c r="AA46" s="43">
        <v>58</v>
      </c>
      <c r="AB46" s="43">
        <v>66</v>
      </c>
      <c r="AC46" s="43">
        <v>59</v>
      </c>
      <c r="AD46" s="43">
        <v>60</v>
      </c>
      <c r="AE46" s="43"/>
      <c r="AF46" s="43"/>
      <c r="AG46" s="43"/>
      <c r="AH46" s="43"/>
      <c r="AI46" s="43"/>
      <c r="AJ46" s="43">
        <v>26</v>
      </c>
      <c r="AK46" s="35">
        <v>3.5886</v>
      </c>
      <c r="AL46" s="35">
        <v>0.65780000000000005</v>
      </c>
      <c r="AM46" s="35">
        <v>8.0219000000000005</v>
      </c>
      <c r="AN46" s="35">
        <v>0.11119999999999999</v>
      </c>
    </row>
    <row r="47" spans="1:40" x14ac:dyDescent="0.25">
      <c r="A47">
        <v>15655</v>
      </c>
      <c r="B47" s="33" t="s">
        <v>1058</v>
      </c>
      <c r="C47" s="34">
        <v>41096</v>
      </c>
      <c r="D47" s="35">
        <v>3348.6345999999999</v>
      </c>
      <c r="E47" s="44">
        <v>1.99</v>
      </c>
      <c r="F47" s="35">
        <v>62.16</v>
      </c>
      <c r="G47" s="33" t="s">
        <v>1059</v>
      </c>
      <c r="H47" s="33" t="s">
        <v>467</v>
      </c>
      <c r="I47" s="35">
        <v>-1.2863</v>
      </c>
      <c r="J47" s="35">
        <v>-0.95599999999999996</v>
      </c>
      <c r="K47" s="35">
        <v>-3.0718999999999999</v>
      </c>
      <c r="L47" s="35">
        <v>-3.8664000000000001</v>
      </c>
      <c r="M47" s="35">
        <v>-2.9811000000000001</v>
      </c>
      <c r="N47" s="35">
        <v>8.1419999999999995</v>
      </c>
      <c r="O47" s="35">
        <v>10.056699999999999</v>
      </c>
      <c r="P47" s="35">
        <v>19.854600000000001</v>
      </c>
      <c r="Q47" s="35">
        <v>9.89</v>
      </c>
      <c r="R47" s="35">
        <v>13.134600000000001</v>
      </c>
      <c r="S47" s="35">
        <v>14.163600000000001</v>
      </c>
      <c r="T47" s="35">
        <v>15.450900000000001</v>
      </c>
      <c r="U47" s="35">
        <v>13.1889</v>
      </c>
      <c r="V47" s="35">
        <v>15.7486</v>
      </c>
      <c r="W47" s="43">
        <v>47</v>
      </c>
      <c r="X47" s="43">
        <v>60</v>
      </c>
      <c r="Y47" s="43">
        <v>51</v>
      </c>
      <c r="Z47" s="43">
        <v>63</v>
      </c>
      <c r="AA47" s="43">
        <v>44</v>
      </c>
      <c r="AB47" s="43">
        <v>27</v>
      </c>
      <c r="AC47" s="43">
        <v>48</v>
      </c>
      <c r="AD47" s="43">
        <v>31</v>
      </c>
      <c r="AE47" s="43">
        <v>17</v>
      </c>
      <c r="AF47" s="43">
        <v>8</v>
      </c>
      <c r="AG47" s="43">
        <v>7</v>
      </c>
      <c r="AH47" s="43">
        <v>5</v>
      </c>
      <c r="AI47" s="43">
        <v>3</v>
      </c>
      <c r="AJ47" s="43">
        <v>16</v>
      </c>
      <c r="AK47" s="35">
        <v>4.0811000000000002</v>
      </c>
      <c r="AL47" s="35">
        <v>0.62339999999999995</v>
      </c>
      <c r="AM47" s="35">
        <v>12.4328</v>
      </c>
      <c r="AN47" s="35">
        <v>0.65659999999999996</v>
      </c>
    </row>
    <row r="48" spans="1:40" x14ac:dyDescent="0.25">
      <c r="A48">
        <v>45201</v>
      </c>
      <c r="B48" s="33" t="s">
        <v>1718</v>
      </c>
      <c r="C48" s="34">
        <v>44189</v>
      </c>
      <c r="D48" s="35">
        <v>305.95350000000002</v>
      </c>
      <c r="E48" s="44">
        <v>1.54</v>
      </c>
      <c r="F48" s="35">
        <v>9.3285</v>
      </c>
      <c r="G48" s="33" t="s">
        <v>1719</v>
      </c>
      <c r="H48" s="33" t="s">
        <v>460</v>
      </c>
      <c r="I48" s="35">
        <v>-1.7194</v>
      </c>
      <c r="J48" s="35">
        <v>6.54E-2</v>
      </c>
      <c r="K48" s="35">
        <v>-4.0712000000000002</v>
      </c>
      <c r="L48" s="35">
        <v>2.0779999999999998</v>
      </c>
      <c r="M48" s="35">
        <v>14.041700000000001</v>
      </c>
      <c r="N48" s="35">
        <v>20.554400000000001</v>
      </c>
      <c r="O48" s="35">
        <v>28.2621</v>
      </c>
      <c r="P48" s="35">
        <v>26.785799999999998</v>
      </c>
      <c r="Q48" s="35">
        <v>-0.3851</v>
      </c>
      <c r="R48" s="35">
        <v>-2.0886</v>
      </c>
      <c r="S48" s="35"/>
      <c r="T48" s="35"/>
      <c r="U48" s="35"/>
      <c r="V48" s="35">
        <v>-1.7135</v>
      </c>
      <c r="W48" s="43">
        <v>61</v>
      </c>
      <c r="X48" s="43">
        <v>29</v>
      </c>
      <c r="Y48" s="43">
        <v>67</v>
      </c>
      <c r="Z48" s="43">
        <v>22</v>
      </c>
      <c r="AA48" s="43">
        <v>5</v>
      </c>
      <c r="AB48" s="43">
        <v>6</v>
      </c>
      <c r="AC48" s="43">
        <v>13</v>
      </c>
      <c r="AD48" s="43">
        <v>19</v>
      </c>
      <c r="AE48" s="43">
        <v>49</v>
      </c>
      <c r="AF48" s="43">
        <v>36</v>
      </c>
      <c r="AG48" s="43"/>
      <c r="AH48" s="43"/>
      <c r="AI48" s="43"/>
      <c r="AJ48" s="43">
        <v>67</v>
      </c>
      <c r="AK48" s="35">
        <v>-30.131599999999999</v>
      </c>
      <c r="AL48" s="35">
        <v>-0.43630000000000002</v>
      </c>
      <c r="AM48" s="35">
        <v>24.263100000000001</v>
      </c>
      <c r="AN48" s="35">
        <v>1.7210000000000001</v>
      </c>
    </row>
    <row r="49" spans="1:40" x14ac:dyDescent="0.25">
      <c r="A49">
        <v>24405</v>
      </c>
      <c r="B49" s="33" t="s">
        <v>1720</v>
      </c>
      <c r="C49" s="34">
        <v>41764</v>
      </c>
      <c r="D49" s="35">
        <v>25.648800000000001</v>
      </c>
      <c r="E49" s="44">
        <v>1.4</v>
      </c>
      <c r="F49" s="35">
        <v>26.0395</v>
      </c>
      <c r="G49" s="33" t="s">
        <v>1719</v>
      </c>
      <c r="H49" s="33" t="s">
        <v>460</v>
      </c>
      <c r="I49" s="35">
        <v>-0.65239999999999998</v>
      </c>
      <c r="J49" s="35">
        <v>1.0994999999999999</v>
      </c>
      <c r="K49" s="35">
        <v>-1.8507</v>
      </c>
      <c r="L49" s="35">
        <v>-2.0743999999999998</v>
      </c>
      <c r="M49" s="35">
        <v>-1.9128000000000001</v>
      </c>
      <c r="N49" s="35">
        <v>7.3227000000000002</v>
      </c>
      <c r="O49" s="35">
        <v>13.721</v>
      </c>
      <c r="P49" s="35">
        <v>20.1341</v>
      </c>
      <c r="Q49" s="35">
        <v>12.2502</v>
      </c>
      <c r="R49" s="35">
        <v>14.3689</v>
      </c>
      <c r="S49" s="35">
        <v>12.915699999999999</v>
      </c>
      <c r="T49" s="35">
        <v>11.3104</v>
      </c>
      <c r="U49" s="35">
        <v>9.8537999999999997</v>
      </c>
      <c r="V49" s="35">
        <v>9.3878000000000004</v>
      </c>
      <c r="W49" s="43">
        <v>20</v>
      </c>
      <c r="X49" s="43">
        <v>6</v>
      </c>
      <c r="Y49" s="43">
        <v>30</v>
      </c>
      <c r="Z49" s="43">
        <v>55</v>
      </c>
      <c r="AA49" s="43">
        <v>43</v>
      </c>
      <c r="AB49" s="43">
        <v>31</v>
      </c>
      <c r="AC49" s="43">
        <v>42</v>
      </c>
      <c r="AD49" s="43">
        <v>29</v>
      </c>
      <c r="AE49" s="43">
        <v>13</v>
      </c>
      <c r="AF49" s="43">
        <v>4</v>
      </c>
      <c r="AG49" s="43">
        <v>8</v>
      </c>
      <c r="AH49" s="43">
        <v>8</v>
      </c>
      <c r="AI49" s="43">
        <v>7</v>
      </c>
      <c r="AJ49" s="43">
        <v>29</v>
      </c>
      <c r="AK49" s="35">
        <v>-0.76219999999999999</v>
      </c>
      <c r="AL49" s="35">
        <v>0.7389</v>
      </c>
      <c r="AM49" s="35">
        <v>12.9785</v>
      </c>
      <c r="AN49" s="35">
        <v>0.91149999999999998</v>
      </c>
    </row>
    <row r="50" spans="1:40" x14ac:dyDescent="0.25">
      <c r="A50">
        <v>24619</v>
      </c>
      <c r="B50" s="33" t="s">
        <v>1721</v>
      </c>
      <c r="C50" s="34">
        <v>41670</v>
      </c>
      <c r="D50" s="35">
        <v>34.254300000000001</v>
      </c>
      <c r="E50" s="44">
        <v>0.95</v>
      </c>
      <c r="F50" s="35">
        <v>15.5984</v>
      </c>
      <c r="G50" s="33" t="s">
        <v>1719</v>
      </c>
      <c r="H50" s="33" t="s">
        <v>460</v>
      </c>
      <c r="I50" s="35">
        <v>0.3997</v>
      </c>
      <c r="J50" s="35">
        <v>1.9883</v>
      </c>
      <c r="K50" s="35">
        <v>-0.97509999999999997</v>
      </c>
      <c r="L50" s="35">
        <v>-1.1577</v>
      </c>
      <c r="M50" s="35">
        <v>-10.098800000000001</v>
      </c>
      <c r="N50" s="35">
        <v>-4.0103999999999997</v>
      </c>
      <c r="O50" s="35">
        <v>-5.0823</v>
      </c>
      <c r="P50" s="35">
        <v>6.9185999999999996</v>
      </c>
      <c r="Q50" s="35">
        <v>5.1131000000000002</v>
      </c>
      <c r="R50" s="35">
        <v>7.8765000000000001</v>
      </c>
      <c r="S50" s="35">
        <v>6.5788000000000002</v>
      </c>
      <c r="T50" s="35">
        <v>5.2603</v>
      </c>
      <c r="U50" s="35">
        <v>5.1327999999999996</v>
      </c>
      <c r="V50" s="35">
        <v>4.1539999999999999</v>
      </c>
      <c r="W50" s="43">
        <v>2</v>
      </c>
      <c r="X50" s="43">
        <v>2</v>
      </c>
      <c r="Y50" s="43">
        <v>18</v>
      </c>
      <c r="Z50" s="43">
        <v>50</v>
      </c>
      <c r="AA50" s="43">
        <v>65</v>
      </c>
      <c r="AB50" s="43">
        <v>67</v>
      </c>
      <c r="AC50" s="43">
        <v>66</v>
      </c>
      <c r="AD50" s="43">
        <v>52</v>
      </c>
      <c r="AE50" s="43">
        <v>32</v>
      </c>
      <c r="AF50" s="43">
        <v>19</v>
      </c>
      <c r="AG50" s="43">
        <v>21</v>
      </c>
      <c r="AH50" s="43">
        <v>21</v>
      </c>
      <c r="AI50" s="43">
        <v>23</v>
      </c>
      <c r="AJ50" s="43">
        <v>53</v>
      </c>
      <c r="AK50" s="35">
        <v>-0.61839999999999995</v>
      </c>
      <c r="AL50" s="35">
        <v>0.40010000000000001</v>
      </c>
      <c r="AM50" s="35">
        <v>13.1972</v>
      </c>
      <c r="AN50" s="35">
        <v>0.51939999999999997</v>
      </c>
    </row>
    <row r="51" spans="1:40" x14ac:dyDescent="0.25">
      <c r="A51">
        <v>2047</v>
      </c>
      <c r="B51" s="33" t="s">
        <v>1722</v>
      </c>
      <c r="C51" s="34">
        <v>39351</v>
      </c>
      <c r="D51" s="35">
        <v>87.895300000000006</v>
      </c>
      <c r="E51" s="44">
        <v>1.62</v>
      </c>
      <c r="F51" s="35">
        <v>22.148</v>
      </c>
      <c r="G51" s="33" t="s">
        <v>1723</v>
      </c>
      <c r="H51" s="33" t="s">
        <v>340</v>
      </c>
      <c r="I51" s="35">
        <v>-0.73060000000000003</v>
      </c>
      <c r="J51" s="35">
        <v>-6.3200000000000006E-2</v>
      </c>
      <c r="K51" s="35">
        <v>-2.5605000000000002</v>
      </c>
      <c r="L51" s="35">
        <v>-0.94810000000000005</v>
      </c>
      <c r="M51" s="35">
        <v>-6.8707000000000003</v>
      </c>
      <c r="N51" s="35">
        <v>-1.1822999999999999</v>
      </c>
      <c r="O51" s="35">
        <v>5.9763999999999999</v>
      </c>
      <c r="P51" s="35">
        <v>8.3348999999999993</v>
      </c>
      <c r="Q51" s="35">
        <v>1.6500000000000001E-2</v>
      </c>
      <c r="R51" s="35">
        <v>-0.19750000000000001</v>
      </c>
      <c r="S51" s="35">
        <v>5.0338000000000003</v>
      </c>
      <c r="T51" s="35">
        <v>4.1886000000000001</v>
      </c>
      <c r="U51" s="35">
        <v>5.0553999999999997</v>
      </c>
      <c r="V51" s="35">
        <v>4.7107999999999999</v>
      </c>
      <c r="W51" s="43">
        <v>22</v>
      </c>
      <c r="X51" s="43">
        <v>36</v>
      </c>
      <c r="Y51" s="43">
        <v>39</v>
      </c>
      <c r="Z51" s="43">
        <v>46</v>
      </c>
      <c r="AA51" s="43">
        <v>57</v>
      </c>
      <c r="AB51" s="43">
        <v>61</v>
      </c>
      <c r="AC51" s="43">
        <v>55</v>
      </c>
      <c r="AD51" s="43">
        <v>45</v>
      </c>
      <c r="AE51" s="43">
        <v>47</v>
      </c>
      <c r="AF51" s="43">
        <v>30</v>
      </c>
      <c r="AG51" s="43">
        <v>25</v>
      </c>
      <c r="AH51" s="43">
        <v>24</v>
      </c>
      <c r="AI51" s="43">
        <v>24</v>
      </c>
      <c r="AJ51" s="43">
        <v>51</v>
      </c>
      <c r="AK51" s="35">
        <v>-15.6751</v>
      </c>
      <c r="AL51" s="35">
        <v>-0.35589999999999999</v>
      </c>
      <c r="AM51" s="35">
        <v>12.901400000000001</v>
      </c>
      <c r="AN51" s="35">
        <v>0.96289999999999998</v>
      </c>
    </row>
    <row r="52" spans="1:40" x14ac:dyDescent="0.25">
      <c r="A52">
        <v>45334</v>
      </c>
      <c r="B52" s="33" t="s">
        <v>1724</v>
      </c>
      <c r="C52" s="34">
        <v>44406</v>
      </c>
      <c r="D52" s="35">
        <v>629.62959999999998</v>
      </c>
      <c r="E52" s="44">
        <v>1.58</v>
      </c>
      <c r="F52" s="35">
        <v>10.4764</v>
      </c>
      <c r="G52" s="33" t="s">
        <v>1723</v>
      </c>
      <c r="H52" s="33" t="s">
        <v>234</v>
      </c>
      <c r="I52" s="35">
        <v>-1.1762999999999999</v>
      </c>
      <c r="J52" s="35">
        <v>-1.0651999999999999</v>
      </c>
      <c r="K52" s="35">
        <v>-3.1791999999999998</v>
      </c>
      <c r="L52" s="35">
        <v>-2.5133999999999999</v>
      </c>
      <c r="M52" s="35">
        <v>2.9672000000000001</v>
      </c>
      <c r="N52" s="35">
        <v>8.8175000000000008</v>
      </c>
      <c r="O52" s="35">
        <v>19.970199999999998</v>
      </c>
      <c r="P52" s="35">
        <v>25.539000000000001</v>
      </c>
      <c r="Q52" s="35">
        <v>3.0634999999999999</v>
      </c>
      <c r="R52" s="35"/>
      <c r="S52" s="35"/>
      <c r="T52" s="35"/>
      <c r="U52" s="35"/>
      <c r="V52" s="35">
        <v>1.3682000000000001</v>
      </c>
      <c r="W52" s="43">
        <v>42</v>
      </c>
      <c r="X52" s="43">
        <v>65</v>
      </c>
      <c r="Y52" s="43">
        <v>54</v>
      </c>
      <c r="Z52" s="43">
        <v>56</v>
      </c>
      <c r="AA52" s="43">
        <v>31</v>
      </c>
      <c r="AB52" s="43">
        <v>25</v>
      </c>
      <c r="AC52" s="43">
        <v>32</v>
      </c>
      <c r="AD52" s="43">
        <v>23</v>
      </c>
      <c r="AE52" s="43">
        <v>40</v>
      </c>
      <c r="AF52" s="43"/>
      <c r="AG52" s="43"/>
      <c r="AH52" s="43"/>
      <c r="AI52" s="43"/>
      <c r="AJ52" s="43">
        <v>60</v>
      </c>
      <c r="AK52" s="35">
        <v>-16.4939</v>
      </c>
      <c r="AL52" s="35">
        <v>0.216</v>
      </c>
      <c r="AM52" s="35">
        <v>21.982399999999998</v>
      </c>
      <c r="AN52" s="35">
        <v>1.7702</v>
      </c>
    </row>
    <row r="53" spans="1:40" x14ac:dyDescent="0.25">
      <c r="A53">
        <v>42804</v>
      </c>
      <c r="B53" s="33" t="s">
        <v>1725</v>
      </c>
      <c r="C53" s="34">
        <v>44194</v>
      </c>
      <c r="D53" s="35">
        <v>54.201599999999999</v>
      </c>
      <c r="E53" s="44">
        <v>1.39</v>
      </c>
      <c r="F53" s="35">
        <v>9.3475000000000001</v>
      </c>
      <c r="G53" s="33" t="s">
        <v>1723</v>
      </c>
      <c r="H53" s="33" t="s">
        <v>1659</v>
      </c>
      <c r="I53" s="35">
        <v>-0.87490000000000001</v>
      </c>
      <c r="J53" s="35">
        <v>5.67E-2</v>
      </c>
      <c r="K53" s="35">
        <v>-0.56379999999999997</v>
      </c>
      <c r="L53" s="35">
        <v>-4.8901000000000003</v>
      </c>
      <c r="M53" s="35">
        <v>-13.116</v>
      </c>
      <c r="N53" s="35">
        <v>5.1864999999999997</v>
      </c>
      <c r="O53" s="35">
        <v>-3.9716</v>
      </c>
      <c r="P53" s="35">
        <v>0.39219999999999999</v>
      </c>
      <c r="Q53" s="35">
        <v>-3.5886999999999998</v>
      </c>
      <c r="R53" s="35">
        <v>-1.6705000000000001</v>
      </c>
      <c r="S53" s="35"/>
      <c r="T53" s="35"/>
      <c r="U53" s="35"/>
      <c r="V53" s="35">
        <v>-1.6705000000000001</v>
      </c>
      <c r="W53" s="43">
        <v>27</v>
      </c>
      <c r="X53" s="43">
        <v>30</v>
      </c>
      <c r="Y53" s="43">
        <v>13</v>
      </c>
      <c r="Z53" s="43">
        <v>64</v>
      </c>
      <c r="AA53" s="43">
        <v>68</v>
      </c>
      <c r="AB53" s="43">
        <v>42</v>
      </c>
      <c r="AC53" s="43">
        <v>65</v>
      </c>
      <c r="AD53" s="43">
        <v>65</v>
      </c>
      <c r="AE53" s="43">
        <v>56</v>
      </c>
      <c r="AF53" s="43">
        <v>33</v>
      </c>
      <c r="AG53" s="43"/>
      <c r="AH53" s="43"/>
      <c r="AI53" s="43"/>
      <c r="AJ53" s="43">
        <v>66</v>
      </c>
      <c r="AK53" s="35">
        <v>-7.8074000000000003</v>
      </c>
      <c r="AL53" s="35">
        <v>-0.65480000000000005</v>
      </c>
      <c r="AM53" s="35">
        <v>8.4560999999999993</v>
      </c>
      <c r="AN53" s="35">
        <v>1.4054</v>
      </c>
    </row>
    <row r="54" spans="1:40" x14ac:dyDescent="0.25">
      <c r="A54">
        <v>45260</v>
      </c>
      <c r="B54" s="33" t="s">
        <v>1726</v>
      </c>
      <c r="C54" s="34">
        <v>44229</v>
      </c>
      <c r="D54" s="35">
        <v>3339.6010999999999</v>
      </c>
      <c r="E54" s="44">
        <v>0.67</v>
      </c>
      <c r="F54" s="35">
        <v>18.130600000000001</v>
      </c>
      <c r="G54" s="33" t="s">
        <v>1727</v>
      </c>
      <c r="H54" s="33" t="s">
        <v>242</v>
      </c>
      <c r="I54" s="35">
        <v>-1.2785</v>
      </c>
      <c r="J54" s="35">
        <v>-0.3715</v>
      </c>
      <c r="K54" s="35">
        <v>-2.9805999999999999</v>
      </c>
      <c r="L54" s="35">
        <v>2.4293</v>
      </c>
      <c r="M54" s="35">
        <v>8.0508000000000006</v>
      </c>
      <c r="N54" s="35">
        <v>9.0306999999999995</v>
      </c>
      <c r="O54" s="35">
        <v>28.206700000000001</v>
      </c>
      <c r="P54" s="35">
        <v>42.009399999999999</v>
      </c>
      <c r="Q54" s="35">
        <v>13.4795</v>
      </c>
      <c r="R54" s="35"/>
      <c r="S54" s="35"/>
      <c r="T54" s="35"/>
      <c r="U54" s="35"/>
      <c r="V54" s="35">
        <v>16.438600000000001</v>
      </c>
      <c r="W54" s="43">
        <v>46</v>
      </c>
      <c r="X54" s="43">
        <v>43</v>
      </c>
      <c r="Y54" s="43">
        <v>47</v>
      </c>
      <c r="Z54" s="43">
        <v>14</v>
      </c>
      <c r="AA54" s="43">
        <v>10</v>
      </c>
      <c r="AB54" s="43">
        <v>22</v>
      </c>
      <c r="AC54" s="43">
        <v>14</v>
      </c>
      <c r="AD54" s="43">
        <v>6</v>
      </c>
      <c r="AE54" s="43">
        <v>11</v>
      </c>
      <c r="AF54" s="43"/>
      <c r="AG54" s="43"/>
      <c r="AH54" s="43"/>
      <c r="AI54" s="43"/>
      <c r="AJ54" s="43">
        <v>15</v>
      </c>
      <c r="AK54" s="35">
        <v>-8.5672999999999995</v>
      </c>
      <c r="AL54" s="35">
        <v>0.52210000000000001</v>
      </c>
      <c r="AM54" s="35">
        <v>23.126799999999999</v>
      </c>
      <c r="AN54" s="35">
        <v>1.8627</v>
      </c>
    </row>
    <row r="55" spans="1:40" x14ac:dyDescent="0.25">
      <c r="A55">
        <v>45381</v>
      </c>
      <c r="B55" s="33" t="s">
        <v>1728</v>
      </c>
      <c r="C55" s="34">
        <v>44489</v>
      </c>
      <c r="D55" s="35">
        <v>21.964099999999998</v>
      </c>
      <c r="E55" s="44">
        <v>1.36</v>
      </c>
      <c r="F55" s="35">
        <v>8.0658999999999992</v>
      </c>
      <c r="G55" s="33" t="s">
        <v>1729</v>
      </c>
      <c r="H55" s="33" t="s">
        <v>394</v>
      </c>
      <c r="I55" s="35">
        <v>-0.61609999999999998</v>
      </c>
      <c r="J55" s="35">
        <v>0.82879999999999998</v>
      </c>
      <c r="K55" s="35">
        <v>-8.5500000000000007E-2</v>
      </c>
      <c r="L55" s="35">
        <v>-2.5998999999999999</v>
      </c>
      <c r="M55" s="35">
        <v>-13.35</v>
      </c>
      <c r="N55" s="35">
        <v>5.343</v>
      </c>
      <c r="O55" s="35">
        <v>-9.6945999999999994</v>
      </c>
      <c r="P55" s="35">
        <v>-4.7168999999999999</v>
      </c>
      <c r="Q55" s="35">
        <v>-5.4710999999999999</v>
      </c>
      <c r="R55" s="35"/>
      <c r="S55" s="35"/>
      <c r="T55" s="35"/>
      <c r="U55" s="35"/>
      <c r="V55" s="35">
        <v>-6.4962999999999997</v>
      </c>
      <c r="W55" s="43">
        <v>19</v>
      </c>
      <c r="X55" s="43">
        <v>10</v>
      </c>
      <c r="Y55" s="43">
        <v>11</v>
      </c>
      <c r="Z55" s="43">
        <v>58</v>
      </c>
      <c r="AA55" s="43">
        <v>69</v>
      </c>
      <c r="AB55" s="43">
        <v>41</v>
      </c>
      <c r="AC55" s="43">
        <v>69</v>
      </c>
      <c r="AD55" s="43">
        <v>67</v>
      </c>
      <c r="AE55" s="43">
        <v>59</v>
      </c>
      <c r="AF55" s="43"/>
      <c r="AG55" s="43"/>
      <c r="AH55" s="43"/>
      <c r="AI55" s="43"/>
      <c r="AJ55" s="43">
        <v>70</v>
      </c>
      <c r="AK55" s="35">
        <v>-11.783899999999999</v>
      </c>
      <c r="AL55" s="35">
        <v>-1.054</v>
      </c>
      <c r="AM55" s="35">
        <v>7.8076999999999996</v>
      </c>
      <c r="AN55" s="35">
        <v>0.26640000000000003</v>
      </c>
    </row>
    <row r="56" spans="1:40" x14ac:dyDescent="0.25">
      <c r="A56">
        <v>46002</v>
      </c>
      <c r="B56" s="33" t="s">
        <v>1730</v>
      </c>
      <c r="C56" s="34">
        <v>44811</v>
      </c>
      <c r="D56" s="35">
        <v>61.352499999999999</v>
      </c>
      <c r="E56" s="44">
        <v>0.53</v>
      </c>
      <c r="F56" s="35">
        <v>9.8000000000000007</v>
      </c>
      <c r="G56" s="33" t="s">
        <v>1731</v>
      </c>
      <c r="H56" s="33" t="s">
        <v>315</v>
      </c>
      <c r="I56" s="35">
        <v>-1.1598999999999999</v>
      </c>
      <c r="J56" s="35">
        <v>1.2815000000000001</v>
      </c>
      <c r="K56" s="35">
        <v>-0.68910000000000005</v>
      </c>
      <c r="L56" s="35">
        <v>-8.1600000000000006E-2</v>
      </c>
      <c r="M56" s="35">
        <v>0.57469999999999999</v>
      </c>
      <c r="N56" s="35">
        <v>4.7232000000000003</v>
      </c>
      <c r="O56" s="35">
        <v>-3.6855000000000002</v>
      </c>
      <c r="P56" s="35">
        <v>5.1933999999999996</v>
      </c>
      <c r="Q56" s="35"/>
      <c r="R56" s="35"/>
      <c r="S56" s="35"/>
      <c r="T56" s="35"/>
      <c r="U56" s="35"/>
      <c r="V56" s="35">
        <v>-0.86890000000000001</v>
      </c>
      <c r="W56" s="43">
        <v>41</v>
      </c>
      <c r="X56" s="43">
        <v>5</v>
      </c>
      <c r="Y56" s="43">
        <v>15</v>
      </c>
      <c r="Z56" s="43">
        <v>32</v>
      </c>
      <c r="AA56" s="43">
        <v>39</v>
      </c>
      <c r="AB56" s="43">
        <v>46</v>
      </c>
      <c r="AC56" s="43">
        <v>64</v>
      </c>
      <c r="AD56" s="43">
        <v>57</v>
      </c>
      <c r="AE56" s="43"/>
      <c r="AF56" s="43"/>
      <c r="AG56" s="43"/>
      <c r="AH56" s="43"/>
      <c r="AI56" s="43"/>
      <c r="AJ56" s="43">
        <v>64</v>
      </c>
      <c r="AK56" s="35">
        <v>-3.0605000000000002</v>
      </c>
      <c r="AL56" s="35">
        <v>-0.91920000000000002</v>
      </c>
      <c r="AM56" s="35">
        <v>7.8118999999999996</v>
      </c>
      <c r="AN56" s="35">
        <v>-0.21859999999999999</v>
      </c>
    </row>
    <row r="57" spans="1:40" x14ac:dyDescent="0.25">
      <c r="A57">
        <v>45380</v>
      </c>
      <c r="B57" s="33" t="s">
        <v>1732</v>
      </c>
      <c r="C57" s="34">
        <v>44811</v>
      </c>
      <c r="D57" s="35">
        <v>325.58</v>
      </c>
      <c r="E57" s="44">
        <v>0.4</v>
      </c>
      <c r="F57" s="35">
        <v>19.492000000000001</v>
      </c>
      <c r="G57" s="33" t="s">
        <v>1731</v>
      </c>
      <c r="H57" s="33" t="s">
        <v>315</v>
      </c>
      <c r="I57" s="35">
        <v>-1.4710000000000001</v>
      </c>
      <c r="J57" s="35">
        <v>-1.101</v>
      </c>
      <c r="K57" s="35">
        <v>-3.4285000000000001</v>
      </c>
      <c r="L57" s="35">
        <v>1.294</v>
      </c>
      <c r="M57" s="35">
        <v>6.601</v>
      </c>
      <c r="N57" s="35">
        <v>11.5869</v>
      </c>
      <c r="O57" s="35">
        <v>27.967400000000001</v>
      </c>
      <c r="P57" s="35">
        <v>40.885899999999999</v>
      </c>
      <c r="Q57" s="35"/>
      <c r="R57" s="35"/>
      <c r="S57" s="35"/>
      <c r="T57" s="35"/>
      <c r="U57" s="35"/>
      <c r="V57" s="35">
        <v>33.414900000000003</v>
      </c>
      <c r="W57" s="43">
        <v>55</v>
      </c>
      <c r="X57" s="43">
        <v>66</v>
      </c>
      <c r="Y57" s="43">
        <v>64</v>
      </c>
      <c r="Z57" s="43">
        <v>25</v>
      </c>
      <c r="AA57" s="43">
        <v>18</v>
      </c>
      <c r="AB57" s="43">
        <v>13</v>
      </c>
      <c r="AC57" s="43">
        <v>17</v>
      </c>
      <c r="AD57" s="43">
        <v>11</v>
      </c>
      <c r="AE57" s="43"/>
      <c r="AF57" s="43"/>
      <c r="AG57" s="43"/>
      <c r="AH57" s="43"/>
      <c r="AI57" s="43"/>
      <c r="AJ57" s="43">
        <v>3</v>
      </c>
      <c r="AK57" s="35">
        <v>37.721400000000003</v>
      </c>
      <c r="AL57" s="35">
        <v>3.8749000000000002</v>
      </c>
      <c r="AM57" s="35">
        <v>8.6645000000000003</v>
      </c>
      <c r="AN57" s="35">
        <v>-0.2203</v>
      </c>
    </row>
    <row r="58" spans="1:40" x14ac:dyDescent="0.25">
      <c r="A58">
        <v>45737</v>
      </c>
      <c r="B58" s="33" t="s">
        <v>1733</v>
      </c>
      <c r="C58" s="34">
        <v>44537</v>
      </c>
      <c r="D58" s="35">
        <v>305.86349999999999</v>
      </c>
      <c r="E58" s="44">
        <v>0.61</v>
      </c>
      <c r="F58" s="35">
        <v>16.430700000000002</v>
      </c>
      <c r="G58" s="33" t="s">
        <v>1731</v>
      </c>
      <c r="H58" s="33"/>
      <c r="I58" s="35">
        <v>-1.5259</v>
      </c>
      <c r="J58" s="35">
        <v>-0.33479999999999999</v>
      </c>
      <c r="K58" s="35">
        <v>2.6488999999999998</v>
      </c>
      <c r="L58" s="35">
        <v>4.0583</v>
      </c>
      <c r="M58" s="35">
        <v>-4.0385999999999997</v>
      </c>
      <c r="N58" s="35">
        <v>29.732099999999999</v>
      </c>
      <c r="O58" s="35">
        <v>23.200099999999999</v>
      </c>
      <c r="P58" s="35">
        <v>6.1478000000000002</v>
      </c>
      <c r="Q58" s="35">
        <v>-2.8969</v>
      </c>
      <c r="R58" s="35"/>
      <c r="S58" s="35"/>
      <c r="T58" s="35"/>
      <c r="U58" s="35"/>
      <c r="V58" s="35">
        <v>-4.9252000000000002</v>
      </c>
      <c r="W58" s="43">
        <v>59</v>
      </c>
      <c r="X58" s="43">
        <v>39</v>
      </c>
      <c r="Y58" s="43">
        <v>3</v>
      </c>
      <c r="Z58" s="43">
        <v>9</v>
      </c>
      <c r="AA58" s="43">
        <v>51</v>
      </c>
      <c r="AB58" s="43">
        <v>4</v>
      </c>
      <c r="AC58" s="43">
        <v>25</v>
      </c>
      <c r="AD58" s="43">
        <v>54</v>
      </c>
      <c r="AE58" s="43">
        <v>54</v>
      </c>
      <c r="AF58" s="43"/>
      <c r="AG58" s="43"/>
      <c r="AH58" s="43"/>
      <c r="AI58" s="43"/>
      <c r="AJ58" s="43">
        <v>69</v>
      </c>
      <c r="AK58" s="35">
        <v>4.4000000000000004</v>
      </c>
      <c r="AL58" s="35">
        <v>-0.43390000000000001</v>
      </c>
      <c r="AM58" s="35">
        <v>15.0969</v>
      </c>
      <c r="AN58" s="35">
        <v>1.1581999999999999</v>
      </c>
    </row>
    <row r="59" spans="1:40" x14ac:dyDescent="0.25">
      <c r="A59">
        <v>46071</v>
      </c>
      <c r="B59" s="33" t="s">
        <v>1734</v>
      </c>
      <c r="C59" s="34">
        <v>44538</v>
      </c>
      <c r="D59" s="35">
        <v>82.170299999999997</v>
      </c>
      <c r="E59" s="44">
        <v>0.53</v>
      </c>
      <c r="F59" s="35">
        <v>9.4979999999999993</v>
      </c>
      <c r="G59" s="33" t="s">
        <v>1626</v>
      </c>
      <c r="H59" s="33" t="s">
        <v>488</v>
      </c>
      <c r="I59" s="35">
        <v>-2.8338000000000001</v>
      </c>
      <c r="J59" s="35">
        <v>-3.4462000000000002</v>
      </c>
      <c r="K59" s="35">
        <v>-1.8802000000000001</v>
      </c>
      <c r="L59" s="35">
        <v>-0.22059999999999999</v>
      </c>
      <c r="M59" s="35">
        <v>2.0413000000000001</v>
      </c>
      <c r="N59" s="35">
        <v>32.6907</v>
      </c>
      <c r="O59" s="35">
        <v>32.100099999999998</v>
      </c>
      <c r="P59" s="35">
        <v>11.3782</v>
      </c>
      <c r="Q59" s="35">
        <v>0.33889999999999998</v>
      </c>
      <c r="R59" s="35"/>
      <c r="S59" s="35"/>
      <c r="T59" s="35"/>
      <c r="U59" s="35"/>
      <c r="V59" s="35">
        <v>-1.6658999999999999</v>
      </c>
      <c r="W59" s="43">
        <v>70</v>
      </c>
      <c r="X59" s="43">
        <v>70</v>
      </c>
      <c r="Y59" s="43">
        <v>31</v>
      </c>
      <c r="Z59" s="43">
        <v>35</v>
      </c>
      <c r="AA59" s="43">
        <v>35</v>
      </c>
      <c r="AB59" s="43">
        <v>2</v>
      </c>
      <c r="AC59" s="43">
        <v>7</v>
      </c>
      <c r="AD59" s="43">
        <v>41</v>
      </c>
      <c r="AE59" s="43">
        <v>46</v>
      </c>
      <c r="AF59" s="43"/>
      <c r="AG59" s="43"/>
      <c r="AH59" s="43"/>
      <c r="AI59" s="43"/>
      <c r="AJ59" s="43">
        <v>65</v>
      </c>
      <c r="AK59" s="35">
        <v>-4.5975999999999999</v>
      </c>
      <c r="AL59" s="35">
        <v>-0.2016</v>
      </c>
      <c r="AM59" s="35">
        <v>17.515499999999999</v>
      </c>
      <c r="AN59" s="35">
        <v>8.1199999999999994E-2</v>
      </c>
    </row>
    <row r="60" spans="1:40" x14ac:dyDescent="0.25">
      <c r="A60">
        <v>46810</v>
      </c>
      <c r="B60" s="33" t="s">
        <v>1735</v>
      </c>
      <c r="C60" s="34">
        <v>45009</v>
      </c>
      <c r="D60" s="35">
        <v>27.124400000000001</v>
      </c>
      <c r="E60" s="44">
        <v>0.24</v>
      </c>
      <c r="F60" s="35">
        <v>194.52029999999999</v>
      </c>
      <c r="G60" s="33" t="s">
        <v>1626</v>
      </c>
      <c r="H60" s="33"/>
      <c r="I60" s="35">
        <v>-0.3881</v>
      </c>
      <c r="J60" s="35">
        <v>1.6000000000000001E-3</v>
      </c>
      <c r="K60" s="35">
        <v>-1.3833</v>
      </c>
      <c r="L60" s="35">
        <v>-0.80189999999999995</v>
      </c>
      <c r="M60" s="35">
        <v>-10.4017</v>
      </c>
      <c r="N60" s="35">
        <v>0.94750000000000001</v>
      </c>
      <c r="O60" s="35">
        <v>12.0847</v>
      </c>
      <c r="P60" s="35"/>
      <c r="Q60" s="35"/>
      <c r="R60" s="35"/>
      <c r="S60" s="35"/>
      <c r="T60" s="35"/>
      <c r="U60" s="35"/>
      <c r="V60" s="35">
        <v>26.631</v>
      </c>
      <c r="W60" s="43">
        <v>10</v>
      </c>
      <c r="X60" s="43">
        <v>35</v>
      </c>
      <c r="Y60" s="43">
        <v>24</v>
      </c>
      <c r="Z60" s="43">
        <v>44</v>
      </c>
      <c r="AA60" s="43">
        <v>66</v>
      </c>
      <c r="AB60" s="43">
        <v>58</v>
      </c>
      <c r="AC60" s="43">
        <v>45</v>
      </c>
      <c r="AD60" s="43"/>
      <c r="AE60" s="43"/>
      <c r="AF60" s="43"/>
      <c r="AG60" s="43"/>
      <c r="AH60" s="43"/>
      <c r="AI60" s="43"/>
      <c r="AJ60" s="43">
        <v>5</v>
      </c>
      <c r="AK60" s="35">
        <v>-0.218</v>
      </c>
      <c r="AL60" s="35">
        <v>4.2426000000000004</v>
      </c>
      <c r="AM60" s="35">
        <v>6.8701999999999996</v>
      </c>
      <c r="AN60" s="35">
        <v>0.9919</v>
      </c>
    </row>
    <row r="61" spans="1:40" x14ac:dyDescent="0.25">
      <c r="A61">
        <v>45379</v>
      </c>
      <c r="B61" s="33" t="s">
        <v>1736</v>
      </c>
      <c r="C61" s="34">
        <v>44323</v>
      </c>
      <c r="D61" s="35">
        <v>2559.1646999999998</v>
      </c>
      <c r="E61" s="44">
        <v>0.66</v>
      </c>
      <c r="F61" s="35">
        <v>112.09</v>
      </c>
      <c r="G61" s="33" t="s">
        <v>1731</v>
      </c>
      <c r="H61" s="33"/>
      <c r="I61" s="35">
        <v>-1.3337000000000001</v>
      </c>
      <c r="J61" s="35">
        <v>-1.0617000000000001</v>
      </c>
      <c r="K61" s="35">
        <v>-3.3502999999999998</v>
      </c>
      <c r="L61" s="35">
        <v>8.3155999999999999</v>
      </c>
      <c r="M61" s="35">
        <v>18.625299999999999</v>
      </c>
      <c r="N61" s="35">
        <v>19.968800000000002</v>
      </c>
      <c r="O61" s="35">
        <v>55.908099999999997</v>
      </c>
      <c r="P61" s="35">
        <v>74.520099999999999</v>
      </c>
      <c r="Q61" s="35">
        <v>25.802800000000001</v>
      </c>
      <c r="R61" s="35"/>
      <c r="S61" s="35"/>
      <c r="T61" s="35"/>
      <c r="U61" s="35"/>
      <c r="V61" s="35">
        <v>25.568000000000001</v>
      </c>
      <c r="W61" s="43">
        <v>49</v>
      </c>
      <c r="X61" s="43">
        <v>64</v>
      </c>
      <c r="Y61" s="43">
        <v>61</v>
      </c>
      <c r="Z61" s="43">
        <v>4</v>
      </c>
      <c r="AA61" s="43">
        <v>4</v>
      </c>
      <c r="AB61" s="43">
        <v>7</v>
      </c>
      <c r="AC61" s="43">
        <v>2</v>
      </c>
      <c r="AD61" s="43">
        <v>2</v>
      </c>
      <c r="AE61" s="43">
        <v>2</v>
      </c>
      <c r="AF61" s="43"/>
      <c r="AG61" s="43"/>
      <c r="AH61" s="43"/>
      <c r="AI61" s="43"/>
      <c r="AJ61" s="43">
        <v>6</v>
      </c>
      <c r="AK61" s="35">
        <v>24.412199999999999</v>
      </c>
      <c r="AL61" s="35">
        <v>0.64570000000000005</v>
      </c>
      <c r="AM61" s="35">
        <v>40.819099999999999</v>
      </c>
      <c r="AN61" s="35">
        <v>2.5448</v>
      </c>
    </row>
    <row r="62" spans="1:40" x14ac:dyDescent="0.25">
      <c r="A62">
        <v>45496</v>
      </c>
      <c r="B62" s="107" t="s">
        <v>1737</v>
      </c>
      <c r="C62" s="34">
        <v>44326</v>
      </c>
      <c r="D62" s="35">
        <v>1694.3713</v>
      </c>
      <c r="E62" s="44">
        <v>0.45</v>
      </c>
      <c r="F62" s="35">
        <v>28.655000000000001</v>
      </c>
      <c r="G62" s="33" t="s">
        <v>1626</v>
      </c>
      <c r="H62" s="33" t="s">
        <v>488</v>
      </c>
      <c r="I62" s="35">
        <v>-1.0122</v>
      </c>
      <c r="J62" s="35">
        <v>3.1274999999999999</v>
      </c>
      <c r="K62" s="35">
        <v>2.2006000000000001</v>
      </c>
      <c r="L62" s="35">
        <v>22.651199999999999</v>
      </c>
      <c r="M62" s="35">
        <v>43.951599999999999</v>
      </c>
      <c r="N62" s="35">
        <v>44.517899999999997</v>
      </c>
      <c r="O62" s="35">
        <v>86.446700000000007</v>
      </c>
      <c r="P62" s="35">
        <v>89.270600000000002</v>
      </c>
      <c r="Q62" s="35">
        <v>34.1569</v>
      </c>
      <c r="R62" s="35"/>
      <c r="S62" s="35"/>
      <c r="T62" s="35"/>
      <c r="U62" s="35"/>
      <c r="V62" s="35">
        <v>33.497199999999999</v>
      </c>
      <c r="W62" s="43">
        <v>31</v>
      </c>
      <c r="X62" s="43">
        <v>1</v>
      </c>
      <c r="Y62" s="43">
        <v>4</v>
      </c>
      <c r="Z62" s="43">
        <v>1</v>
      </c>
      <c r="AA62" s="43">
        <v>1</v>
      </c>
      <c r="AB62" s="43">
        <v>1</v>
      </c>
      <c r="AC62" s="43">
        <v>1</v>
      </c>
      <c r="AD62" s="43">
        <v>1</v>
      </c>
      <c r="AE62" s="43">
        <v>1</v>
      </c>
      <c r="AF62" s="43"/>
      <c r="AG62" s="43"/>
      <c r="AH62" s="43"/>
      <c r="AI62" s="43"/>
      <c r="AJ62" s="43">
        <v>2</v>
      </c>
      <c r="AK62" s="35">
        <v>-10.1378</v>
      </c>
      <c r="AL62" s="35">
        <v>0.66400000000000003</v>
      </c>
      <c r="AM62" s="35">
        <v>43.733899999999998</v>
      </c>
      <c r="AN62" s="35">
        <v>3.8085</v>
      </c>
    </row>
    <row r="63" spans="1:40" x14ac:dyDescent="0.25">
      <c r="A63">
        <v>45835</v>
      </c>
      <c r="B63" s="33" t="s">
        <v>1738</v>
      </c>
      <c r="C63" s="34">
        <v>44460</v>
      </c>
      <c r="D63" s="35">
        <v>793.31619999999998</v>
      </c>
      <c r="E63" s="44">
        <v>0.65</v>
      </c>
      <c r="F63" s="35">
        <v>48.1877</v>
      </c>
      <c r="G63" s="33" t="s">
        <v>1731</v>
      </c>
      <c r="H63" s="33"/>
      <c r="I63" s="35">
        <v>-1.2513000000000001</v>
      </c>
      <c r="J63" s="35">
        <v>-0.84709999999999996</v>
      </c>
      <c r="K63" s="35">
        <v>-1.5597000000000001</v>
      </c>
      <c r="L63" s="35">
        <v>2.4239000000000002</v>
      </c>
      <c r="M63" s="35">
        <v>7.9234</v>
      </c>
      <c r="N63" s="35">
        <v>12.6694</v>
      </c>
      <c r="O63" s="35">
        <v>37.2224</v>
      </c>
      <c r="P63" s="35">
        <v>37.171399999999998</v>
      </c>
      <c r="Q63" s="35">
        <v>16.041699999999999</v>
      </c>
      <c r="R63" s="35"/>
      <c r="S63" s="35"/>
      <c r="T63" s="35"/>
      <c r="U63" s="35"/>
      <c r="V63" s="35">
        <v>18.779</v>
      </c>
      <c r="W63" s="43">
        <v>44</v>
      </c>
      <c r="X63" s="43">
        <v>57</v>
      </c>
      <c r="Y63" s="43">
        <v>27</v>
      </c>
      <c r="Z63" s="43">
        <v>16</v>
      </c>
      <c r="AA63" s="43">
        <v>13</v>
      </c>
      <c r="AB63" s="43">
        <v>11</v>
      </c>
      <c r="AC63" s="43">
        <v>5</v>
      </c>
      <c r="AD63" s="43">
        <v>13</v>
      </c>
      <c r="AE63" s="43">
        <v>7</v>
      </c>
      <c r="AF63" s="43"/>
      <c r="AG63" s="43"/>
      <c r="AH63" s="43"/>
      <c r="AI63" s="43"/>
      <c r="AJ63" s="43">
        <v>11</v>
      </c>
      <c r="AK63" s="35">
        <v>-1.5482</v>
      </c>
      <c r="AL63" s="35">
        <v>0.86599999999999999</v>
      </c>
      <c r="AM63" s="35">
        <v>19.213699999999999</v>
      </c>
      <c r="AN63" s="35">
        <v>1.6179999999999999</v>
      </c>
    </row>
    <row r="64" spans="1:40" x14ac:dyDescent="0.25">
      <c r="A64">
        <v>45836</v>
      </c>
      <c r="B64" s="33" t="s">
        <v>1739</v>
      </c>
      <c r="C64" s="34">
        <v>44461</v>
      </c>
      <c r="D64" s="35">
        <v>643.39459999999997</v>
      </c>
      <c r="E64" s="44">
        <v>0.49</v>
      </c>
      <c r="F64" s="35">
        <v>19.414999999999999</v>
      </c>
      <c r="G64" s="33" t="s">
        <v>1626</v>
      </c>
      <c r="H64" s="33" t="s">
        <v>488</v>
      </c>
      <c r="I64" s="35">
        <v>-7.0029000000000003</v>
      </c>
      <c r="J64" s="35">
        <v>-3.8003999999999998</v>
      </c>
      <c r="K64" s="35">
        <v>-5.4494999999999996</v>
      </c>
      <c r="L64" s="35">
        <v>3.0083000000000002</v>
      </c>
      <c r="M64" s="35">
        <v>24.839200000000002</v>
      </c>
      <c r="N64" s="35">
        <v>26.3751</v>
      </c>
      <c r="O64" s="35">
        <v>54.812199999999997</v>
      </c>
      <c r="P64" s="35">
        <v>44.904699999999998</v>
      </c>
      <c r="Q64" s="35">
        <v>20.278600000000001</v>
      </c>
      <c r="R64" s="35"/>
      <c r="S64" s="35"/>
      <c r="T64" s="35"/>
      <c r="U64" s="35"/>
      <c r="V64" s="35">
        <v>22.463999999999999</v>
      </c>
      <c r="W64" s="43">
        <v>71</v>
      </c>
      <c r="X64" s="43">
        <v>71</v>
      </c>
      <c r="Y64" s="43">
        <v>71</v>
      </c>
      <c r="Z64" s="43">
        <v>10</v>
      </c>
      <c r="AA64" s="43">
        <v>3</v>
      </c>
      <c r="AB64" s="43">
        <v>5</v>
      </c>
      <c r="AC64" s="43">
        <v>4</v>
      </c>
      <c r="AD64" s="43">
        <v>5</v>
      </c>
      <c r="AE64" s="43">
        <v>4</v>
      </c>
      <c r="AF64" s="43"/>
      <c r="AG64" s="43"/>
      <c r="AH64" s="43"/>
      <c r="AI64" s="43"/>
      <c r="AJ64" s="43">
        <v>8</v>
      </c>
      <c r="AK64" s="35">
        <v>-4.9705000000000004</v>
      </c>
      <c r="AL64" s="35">
        <v>0.82479999999999998</v>
      </c>
      <c r="AM64" s="35">
        <v>22.2544</v>
      </c>
      <c r="AN64" s="35">
        <v>1.9969000000000001</v>
      </c>
    </row>
    <row r="65" spans="1:40" x14ac:dyDescent="0.25">
      <c r="A65">
        <v>13397</v>
      </c>
      <c r="B65" s="33" t="s">
        <v>1740</v>
      </c>
      <c r="C65" s="34">
        <v>40631</v>
      </c>
      <c r="D65" s="35">
        <v>8777.7852000000003</v>
      </c>
      <c r="E65" s="44">
        <v>0.57999999999999996</v>
      </c>
      <c r="F65" s="35">
        <v>177.029</v>
      </c>
      <c r="G65" s="33" t="s">
        <v>1741</v>
      </c>
      <c r="H65" s="33" t="s">
        <v>242</v>
      </c>
      <c r="I65" s="35">
        <v>-1.2995000000000001</v>
      </c>
      <c r="J65" s="35">
        <v>-0.96060000000000001</v>
      </c>
      <c r="K65" s="35">
        <v>-3.3946000000000001</v>
      </c>
      <c r="L65" s="35">
        <v>2.4278</v>
      </c>
      <c r="M65" s="35">
        <v>7.8529999999999998</v>
      </c>
      <c r="N65" s="35">
        <v>10.4457</v>
      </c>
      <c r="O65" s="35">
        <v>29.563400000000001</v>
      </c>
      <c r="P65" s="35">
        <v>41.299300000000002</v>
      </c>
      <c r="Q65" s="35">
        <v>13.6934</v>
      </c>
      <c r="R65" s="35">
        <v>17.726400000000002</v>
      </c>
      <c r="S65" s="35">
        <v>23.669899999999998</v>
      </c>
      <c r="T65" s="35">
        <v>23.393000000000001</v>
      </c>
      <c r="U65" s="35">
        <v>20.5017</v>
      </c>
      <c r="V65" s="35">
        <v>22.928599999999999</v>
      </c>
      <c r="W65" s="43">
        <v>48</v>
      </c>
      <c r="X65" s="43">
        <v>61</v>
      </c>
      <c r="Y65" s="43">
        <v>63</v>
      </c>
      <c r="Z65" s="43">
        <v>15</v>
      </c>
      <c r="AA65" s="43">
        <v>16</v>
      </c>
      <c r="AB65" s="43">
        <v>16</v>
      </c>
      <c r="AC65" s="43">
        <v>9</v>
      </c>
      <c r="AD65" s="43">
        <v>8</v>
      </c>
      <c r="AE65" s="43">
        <v>8</v>
      </c>
      <c r="AF65" s="43">
        <v>2</v>
      </c>
      <c r="AG65" s="43">
        <v>2</v>
      </c>
      <c r="AH65" s="43">
        <v>1</v>
      </c>
      <c r="AI65" s="43">
        <v>1</v>
      </c>
      <c r="AJ65" s="43">
        <v>7</v>
      </c>
      <c r="AK65" s="35">
        <v>4.8177000000000003</v>
      </c>
      <c r="AL65" s="35">
        <v>0.55249999999999999</v>
      </c>
      <c r="AM65" s="35">
        <v>23.185099999999998</v>
      </c>
      <c r="AN65" s="35">
        <v>0.91900000000000004</v>
      </c>
    </row>
    <row r="66" spans="1:40" x14ac:dyDescent="0.25">
      <c r="A66">
        <v>41322</v>
      </c>
      <c r="B66" s="107" t="s">
        <v>1742</v>
      </c>
      <c r="C66" s="34">
        <v>43433</v>
      </c>
      <c r="D66" s="35">
        <v>5468.6788999999999</v>
      </c>
      <c r="E66" s="44">
        <v>0.57999999999999996</v>
      </c>
      <c r="F66" s="35">
        <v>44.3504</v>
      </c>
      <c r="G66" s="33" t="s">
        <v>238</v>
      </c>
      <c r="H66" s="33" t="s">
        <v>239</v>
      </c>
      <c r="I66" s="35">
        <v>-1.502</v>
      </c>
      <c r="J66" s="35">
        <v>0.98299999999999998</v>
      </c>
      <c r="K66" s="35">
        <v>0.28899999999999998</v>
      </c>
      <c r="L66" s="35">
        <v>21.1859</v>
      </c>
      <c r="M66" s="35">
        <v>30.514099999999999</v>
      </c>
      <c r="N66" s="35">
        <v>30.579799999999999</v>
      </c>
      <c r="O66" s="35">
        <v>55.186900000000001</v>
      </c>
      <c r="P66" s="35">
        <v>53.630200000000002</v>
      </c>
      <c r="Q66" s="35">
        <v>20.395499999999998</v>
      </c>
      <c r="R66" s="35">
        <v>22.363600000000002</v>
      </c>
      <c r="S66" s="35">
        <v>27.5596</v>
      </c>
      <c r="T66" s="35"/>
      <c r="U66" s="35"/>
      <c r="V66" s="35">
        <v>27.693300000000001</v>
      </c>
      <c r="W66" s="43">
        <v>58</v>
      </c>
      <c r="X66" s="43">
        <v>7</v>
      </c>
      <c r="Y66" s="43">
        <v>8</v>
      </c>
      <c r="Z66" s="43">
        <v>2</v>
      </c>
      <c r="AA66" s="43">
        <v>2</v>
      </c>
      <c r="AB66" s="43">
        <v>3</v>
      </c>
      <c r="AC66" s="43">
        <v>3</v>
      </c>
      <c r="AD66" s="43">
        <v>3</v>
      </c>
      <c r="AE66" s="43">
        <v>3</v>
      </c>
      <c r="AF66" s="43">
        <v>1</v>
      </c>
      <c r="AG66" s="43">
        <v>1</v>
      </c>
      <c r="AH66" s="43"/>
      <c r="AI66" s="43"/>
      <c r="AJ66" s="43">
        <v>4</v>
      </c>
      <c r="AK66" s="35">
        <v>4.1420000000000003</v>
      </c>
      <c r="AL66" s="35">
        <v>0.51480000000000004</v>
      </c>
      <c r="AM66" s="35">
        <v>23.729800000000001</v>
      </c>
      <c r="AN66" s="35">
        <v>0.93410000000000004</v>
      </c>
    </row>
    <row r="67" spans="1:40" x14ac:dyDescent="0.25">
      <c r="A67">
        <v>46181</v>
      </c>
      <c r="B67" s="33" t="s">
        <v>1743</v>
      </c>
      <c r="C67" s="34">
        <v>44553</v>
      </c>
      <c r="D67" s="35">
        <v>46.818600000000004</v>
      </c>
      <c r="E67" s="44">
        <v>0.47</v>
      </c>
      <c r="F67" s="35">
        <v>72.447100000000006</v>
      </c>
      <c r="G67" s="33" t="s">
        <v>1129</v>
      </c>
      <c r="H67" s="33"/>
      <c r="I67" s="35">
        <v>-1.2719</v>
      </c>
      <c r="J67" s="35">
        <v>-1.2039</v>
      </c>
      <c r="K67" s="35">
        <v>-3.3677999999999999</v>
      </c>
      <c r="L67" s="35">
        <v>-2.9016999999999999</v>
      </c>
      <c r="M67" s="35">
        <v>8.5268999999999995</v>
      </c>
      <c r="N67" s="35">
        <v>17.8324</v>
      </c>
      <c r="O67" s="35">
        <v>25.182300000000001</v>
      </c>
      <c r="P67" s="35">
        <v>18.798200000000001</v>
      </c>
      <c r="Q67" s="35">
        <v>3.6597</v>
      </c>
      <c r="R67" s="35"/>
      <c r="S67" s="35"/>
      <c r="T67" s="35"/>
      <c r="U67" s="35"/>
      <c r="V67" s="35">
        <v>3.5215000000000001</v>
      </c>
      <c r="W67" s="43">
        <v>45</v>
      </c>
      <c r="X67" s="43">
        <v>67</v>
      </c>
      <c r="Y67" s="43">
        <v>62</v>
      </c>
      <c r="Z67" s="43">
        <v>60</v>
      </c>
      <c r="AA67" s="43">
        <v>8</v>
      </c>
      <c r="AB67" s="43">
        <v>9</v>
      </c>
      <c r="AC67" s="43">
        <v>21</v>
      </c>
      <c r="AD67" s="43">
        <v>33</v>
      </c>
      <c r="AE67" s="43">
        <v>38</v>
      </c>
      <c r="AF67" s="43"/>
      <c r="AG67" s="43"/>
      <c r="AH67" s="43"/>
      <c r="AI67" s="43"/>
      <c r="AJ67" s="43">
        <v>56</v>
      </c>
      <c r="AK67" s="35">
        <v>-5.5594000000000001</v>
      </c>
      <c r="AL67" s="35">
        <v>0.5333</v>
      </c>
      <c r="AM67" s="35">
        <v>12.2416</v>
      </c>
      <c r="AN67" s="35">
        <v>0.93279999999999996</v>
      </c>
    </row>
    <row r="68" spans="1:40" x14ac:dyDescent="0.25">
      <c r="A68">
        <v>44958</v>
      </c>
      <c r="B68" s="107" t="s">
        <v>1128</v>
      </c>
      <c r="C68" s="34">
        <v>43949</v>
      </c>
      <c r="D68" s="35">
        <v>3781.0362</v>
      </c>
      <c r="E68" s="44">
        <v>1.1299999999999999</v>
      </c>
      <c r="F68" s="35">
        <v>22.597200000000001</v>
      </c>
      <c r="G68" s="33" t="s">
        <v>1129</v>
      </c>
      <c r="H68" s="33" t="s">
        <v>291</v>
      </c>
      <c r="I68" s="35">
        <v>-1.0712999999999999</v>
      </c>
      <c r="J68" s="35">
        <v>-0.65329999999999999</v>
      </c>
      <c r="K68" s="35">
        <v>-2.0316000000000001</v>
      </c>
      <c r="L68" s="35">
        <v>-0.95289999999999997</v>
      </c>
      <c r="M68" s="35">
        <v>4.5270999999999999</v>
      </c>
      <c r="N68" s="35">
        <v>10.6675</v>
      </c>
      <c r="O68" s="35">
        <v>26.914200000000001</v>
      </c>
      <c r="P68" s="35">
        <v>25.785399999999999</v>
      </c>
      <c r="Q68" s="35">
        <v>12.240500000000001</v>
      </c>
      <c r="R68" s="35">
        <v>16.381399999999999</v>
      </c>
      <c r="S68" s="35"/>
      <c r="T68" s="35"/>
      <c r="U68" s="35"/>
      <c r="V68" s="35">
        <v>19.043600000000001</v>
      </c>
      <c r="W68" s="43">
        <v>34</v>
      </c>
      <c r="X68" s="43">
        <v>51</v>
      </c>
      <c r="Y68" s="43">
        <v>33</v>
      </c>
      <c r="Z68" s="43">
        <v>47</v>
      </c>
      <c r="AA68" s="43">
        <v>23</v>
      </c>
      <c r="AB68" s="43">
        <v>14</v>
      </c>
      <c r="AC68" s="43">
        <v>19</v>
      </c>
      <c r="AD68" s="43">
        <v>22</v>
      </c>
      <c r="AE68" s="43">
        <v>14</v>
      </c>
      <c r="AF68" s="43">
        <v>3</v>
      </c>
      <c r="AG68" s="43"/>
      <c r="AH68" s="43"/>
      <c r="AI68" s="43"/>
      <c r="AJ68" s="43">
        <v>10</v>
      </c>
      <c r="AK68" s="35">
        <v>-4.6418999999999997</v>
      </c>
      <c r="AL68" s="35">
        <v>0.69340000000000002</v>
      </c>
      <c r="AM68" s="35">
        <v>14.023099999999999</v>
      </c>
      <c r="AN68" s="35">
        <v>1.2493000000000001</v>
      </c>
    </row>
    <row r="69" spans="1:40" x14ac:dyDescent="0.25">
      <c r="A69">
        <v>45870</v>
      </c>
      <c r="B69" s="33" t="s">
        <v>1744</v>
      </c>
      <c r="C69" s="34">
        <v>44643</v>
      </c>
      <c r="D69" s="35">
        <v>1018.7403</v>
      </c>
      <c r="E69" s="44">
        <v>0.28999999999999998</v>
      </c>
      <c r="F69" s="35">
        <v>16.075199999999999</v>
      </c>
      <c r="G69" s="33" t="s">
        <v>1745</v>
      </c>
      <c r="H69" s="33" t="s">
        <v>242</v>
      </c>
      <c r="I69" s="35">
        <v>-1.3362000000000001</v>
      </c>
      <c r="J69" s="35">
        <v>-0.80279999999999996</v>
      </c>
      <c r="K69" s="35">
        <v>-3.3256999999999999</v>
      </c>
      <c r="L69" s="35">
        <v>2.5059999999999998</v>
      </c>
      <c r="M69" s="35">
        <v>7.9046000000000003</v>
      </c>
      <c r="N69" s="35">
        <v>10.5341</v>
      </c>
      <c r="O69" s="35">
        <v>29.6523</v>
      </c>
      <c r="P69" s="35">
        <v>41.685699999999997</v>
      </c>
      <c r="Q69" s="35"/>
      <c r="R69" s="35"/>
      <c r="S69" s="35"/>
      <c r="T69" s="35"/>
      <c r="U69" s="35"/>
      <c r="V69" s="35">
        <v>18.653700000000001</v>
      </c>
      <c r="W69" s="43">
        <v>50</v>
      </c>
      <c r="X69" s="43">
        <v>56</v>
      </c>
      <c r="Y69" s="43">
        <v>59</v>
      </c>
      <c r="Z69" s="43">
        <v>12</v>
      </c>
      <c r="AA69" s="43">
        <v>15</v>
      </c>
      <c r="AB69" s="43">
        <v>15</v>
      </c>
      <c r="AC69" s="43">
        <v>8</v>
      </c>
      <c r="AD69" s="43">
        <v>7</v>
      </c>
      <c r="AE69" s="43"/>
      <c r="AF69" s="43"/>
      <c r="AG69" s="43"/>
      <c r="AH69" s="43"/>
      <c r="AI69" s="43"/>
      <c r="AJ69" s="43">
        <v>12</v>
      </c>
      <c r="AK69" s="35">
        <v>5.6402000000000001</v>
      </c>
      <c r="AL69" s="35">
        <v>2.3039000000000001</v>
      </c>
      <c r="AM69" s="35">
        <v>12.494899999999999</v>
      </c>
      <c r="AN69" s="35">
        <v>0.89780000000000004</v>
      </c>
    </row>
    <row r="70" spans="1:40" x14ac:dyDescent="0.25">
      <c r="A70">
        <v>45871</v>
      </c>
      <c r="B70" s="107" t="s">
        <v>1746</v>
      </c>
      <c r="C70" s="34">
        <v>44616</v>
      </c>
      <c r="D70" s="35">
        <v>1005.1479</v>
      </c>
      <c r="E70" s="44">
        <v>0.06</v>
      </c>
      <c r="F70" s="35">
        <v>15.6806</v>
      </c>
      <c r="G70" s="33" t="s">
        <v>1745</v>
      </c>
      <c r="H70" s="33" t="s">
        <v>242</v>
      </c>
      <c r="I70" s="35">
        <v>-1.1298999999999999</v>
      </c>
      <c r="J70" s="35">
        <v>-0.41220000000000001</v>
      </c>
      <c r="K70" s="35">
        <v>-2.5007999999999999</v>
      </c>
      <c r="L70" s="35">
        <v>-1.6533</v>
      </c>
      <c r="M70" s="35">
        <v>4.9930000000000003</v>
      </c>
      <c r="N70" s="35">
        <v>11.9092</v>
      </c>
      <c r="O70" s="35">
        <v>27.052800000000001</v>
      </c>
      <c r="P70" s="35">
        <v>26.5154</v>
      </c>
      <c r="Q70" s="35"/>
      <c r="R70" s="35"/>
      <c r="S70" s="35"/>
      <c r="T70" s="35"/>
      <c r="U70" s="35"/>
      <c r="V70" s="35">
        <v>17.1021</v>
      </c>
      <c r="W70" s="43">
        <v>38</v>
      </c>
      <c r="X70" s="43">
        <v>45</v>
      </c>
      <c r="Y70" s="43">
        <v>38</v>
      </c>
      <c r="Z70" s="43">
        <v>52</v>
      </c>
      <c r="AA70" s="43">
        <v>22</v>
      </c>
      <c r="AB70" s="43">
        <v>12</v>
      </c>
      <c r="AC70" s="43">
        <v>18</v>
      </c>
      <c r="AD70" s="43">
        <v>21</v>
      </c>
      <c r="AE70" s="43"/>
      <c r="AF70" s="43"/>
      <c r="AG70" s="43"/>
      <c r="AH70" s="43"/>
      <c r="AI70" s="43"/>
      <c r="AJ70" s="43">
        <v>13</v>
      </c>
      <c r="AK70" s="35">
        <v>2.3214999999999999</v>
      </c>
      <c r="AL70" s="35">
        <v>1.6181999999999999</v>
      </c>
      <c r="AM70" s="35">
        <v>10.7484</v>
      </c>
      <c r="AN70" s="35">
        <v>1.0535000000000001</v>
      </c>
    </row>
    <row r="71" spans="1:40" x14ac:dyDescent="0.25">
      <c r="A71">
        <v>8564</v>
      </c>
      <c r="B71" s="33" t="s">
        <v>1747</v>
      </c>
      <c r="C71" s="34">
        <v>40246</v>
      </c>
      <c r="D71" s="35">
        <v>711.21699999999998</v>
      </c>
      <c r="E71" s="44">
        <v>0.93</v>
      </c>
      <c r="F71" s="35">
        <v>315.69549999999998</v>
      </c>
      <c r="G71" s="33" t="s">
        <v>1748</v>
      </c>
      <c r="H71" s="33" t="s">
        <v>242</v>
      </c>
      <c r="I71" s="35">
        <v>-0.129</v>
      </c>
      <c r="J71" s="35">
        <v>0.34870000000000001</v>
      </c>
      <c r="K71" s="35">
        <v>2.6589999999999998</v>
      </c>
      <c r="L71" s="35">
        <v>4.6940999999999997</v>
      </c>
      <c r="M71" s="35">
        <v>-3.0505</v>
      </c>
      <c r="N71" s="35">
        <v>18.561399999999999</v>
      </c>
      <c r="O71" s="35">
        <v>25.6844</v>
      </c>
      <c r="P71" s="35">
        <v>5.7938999999999998</v>
      </c>
      <c r="Q71" s="35">
        <v>2.6139999999999999</v>
      </c>
      <c r="R71" s="35">
        <v>-1.1311</v>
      </c>
      <c r="S71" s="35">
        <v>-0.58250000000000002</v>
      </c>
      <c r="T71" s="35">
        <v>1.0159</v>
      </c>
      <c r="U71" s="35">
        <v>3.8908</v>
      </c>
      <c r="V71" s="35">
        <v>6.5129999999999999</v>
      </c>
      <c r="W71" s="43">
        <v>8</v>
      </c>
      <c r="X71" s="43">
        <v>18</v>
      </c>
      <c r="Y71" s="43">
        <v>2</v>
      </c>
      <c r="Z71" s="43">
        <v>6</v>
      </c>
      <c r="AA71" s="43">
        <v>45</v>
      </c>
      <c r="AB71" s="43">
        <v>8</v>
      </c>
      <c r="AC71" s="43">
        <v>20</v>
      </c>
      <c r="AD71" s="43">
        <v>55</v>
      </c>
      <c r="AE71" s="43">
        <v>41</v>
      </c>
      <c r="AF71" s="43">
        <v>32</v>
      </c>
      <c r="AG71" s="43">
        <v>34</v>
      </c>
      <c r="AH71" s="43">
        <v>31</v>
      </c>
      <c r="AI71" s="43">
        <v>27</v>
      </c>
      <c r="AJ71" s="43">
        <v>43</v>
      </c>
      <c r="AK71" s="35">
        <v>6.3464999999999998</v>
      </c>
      <c r="AL71" s="35">
        <v>-0.66080000000000005</v>
      </c>
      <c r="AM71" s="35">
        <v>14.3947</v>
      </c>
      <c r="AN71" s="35">
        <v>1.0187999999999999</v>
      </c>
    </row>
    <row r="72" spans="1:40" x14ac:dyDescent="0.25">
      <c r="A72">
        <v>24620</v>
      </c>
      <c r="B72" s="33" t="s">
        <v>1135</v>
      </c>
      <c r="C72" s="34">
        <v>41877</v>
      </c>
      <c r="D72" s="35">
        <v>267.12560000000002</v>
      </c>
      <c r="E72" s="44">
        <v>2.4500000000000002</v>
      </c>
      <c r="F72" s="35">
        <v>18.808499999999999</v>
      </c>
      <c r="G72" s="33" t="s">
        <v>1136</v>
      </c>
      <c r="H72" s="33" t="s">
        <v>234</v>
      </c>
      <c r="I72" s="35">
        <v>-0.76190000000000002</v>
      </c>
      <c r="J72" s="35">
        <v>1.7677</v>
      </c>
      <c r="K72" s="35">
        <v>-0.43830000000000002</v>
      </c>
      <c r="L72" s="35">
        <v>-0.56879999999999997</v>
      </c>
      <c r="M72" s="35">
        <v>-3.9588999999999999</v>
      </c>
      <c r="N72" s="35">
        <v>6.3685</v>
      </c>
      <c r="O72" s="35">
        <v>9.3092000000000006</v>
      </c>
      <c r="P72" s="35">
        <v>13.909000000000001</v>
      </c>
      <c r="Q72" s="35">
        <v>3.0720999999999998</v>
      </c>
      <c r="R72" s="35">
        <v>3.8098000000000001</v>
      </c>
      <c r="S72" s="35">
        <v>5.617</v>
      </c>
      <c r="T72" s="35">
        <v>6.5285000000000002</v>
      </c>
      <c r="U72" s="35">
        <v>6.7409999999999997</v>
      </c>
      <c r="V72" s="35">
        <v>6.2915999999999999</v>
      </c>
      <c r="W72" s="43">
        <v>23</v>
      </c>
      <c r="X72" s="43">
        <v>3</v>
      </c>
      <c r="Y72" s="43">
        <v>12</v>
      </c>
      <c r="Z72" s="43">
        <v>42</v>
      </c>
      <c r="AA72" s="43">
        <v>47</v>
      </c>
      <c r="AB72" s="43">
        <v>36</v>
      </c>
      <c r="AC72" s="43">
        <v>50</v>
      </c>
      <c r="AD72" s="43">
        <v>37</v>
      </c>
      <c r="AE72" s="43">
        <v>39</v>
      </c>
      <c r="AF72" s="43">
        <v>28</v>
      </c>
      <c r="AG72" s="43">
        <v>23</v>
      </c>
      <c r="AH72" s="43">
        <v>20</v>
      </c>
      <c r="AI72" s="43">
        <v>18</v>
      </c>
      <c r="AJ72" s="43">
        <v>45</v>
      </c>
      <c r="AK72" s="35">
        <v>-14.864699999999999</v>
      </c>
      <c r="AL72" s="35">
        <v>-3.8199999999999998E-2</v>
      </c>
      <c r="AM72" s="35">
        <v>15.079599999999999</v>
      </c>
      <c r="AN72" s="35">
        <v>1.3361000000000001</v>
      </c>
    </row>
    <row r="73" spans="1:40" x14ac:dyDescent="0.25">
      <c r="A73">
        <v>45690</v>
      </c>
      <c r="B73" s="33" t="s">
        <v>1144</v>
      </c>
      <c r="C73" s="34">
        <v>44541</v>
      </c>
      <c r="D73" s="35">
        <v>358.08280000000002</v>
      </c>
      <c r="E73" s="44">
        <v>2.4300000000000002</v>
      </c>
      <c r="F73" s="35">
        <v>11.9458</v>
      </c>
      <c r="G73" s="33" t="s">
        <v>1136</v>
      </c>
      <c r="H73" s="33" t="s">
        <v>272</v>
      </c>
      <c r="I73" s="35">
        <v>-0.43590000000000001</v>
      </c>
      <c r="J73" s="35">
        <v>0.85009999999999997</v>
      </c>
      <c r="K73" s="35">
        <v>-0.56599999999999995</v>
      </c>
      <c r="L73" s="35">
        <v>4.5301</v>
      </c>
      <c r="M73" s="35">
        <v>7.6092000000000004</v>
      </c>
      <c r="N73" s="35">
        <v>5.4733000000000001</v>
      </c>
      <c r="O73" s="35">
        <v>24.215499999999999</v>
      </c>
      <c r="P73" s="35">
        <v>33.883000000000003</v>
      </c>
      <c r="Q73" s="35">
        <v>5.6070000000000002</v>
      </c>
      <c r="R73" s="35"/>
      <c r="S73" s="35"/>
      <c r="T73" s="35"/>
      <c r="U73" s="35"/>
      <c r="V73" s="35">
        <v>5.9874000000000001</v>
      </c>
      <c r="W73" s="43">
        <v>12</v>
      </c>
      <c r="X73" s="43">
        <v>9</v>
      </c>
      <c r="Y73" s="43">
        <v>14</v>
      </c>
      <c r="Z73" s="43">
        <v>7</v>
      </c>
      <c r="AA73" s="43">
        <v>17</v>
      </c>
      <c r="AB73" s="43">
        <v>40</v>
      </c>
      <c r="AC73" s="43">
        <v>23</v>
      </c>
      <c r="AD73" s="43">
        <v>16</v>
      </c>
      <c r="AE73" s="43">
        <v>29</v>
      </c>
      <c r="AF73" s="43"/>
      <c r="AG73" s="43"/>
      <c r="AH73" s="43"/>
      <c r="AI73" s="43"/>
      <c r="AJ73" s="43">
        <v>46</v>
      </c>
      <c r="AK73" s="35">
        <v>2.1817000000000002</v>
      </c>
      <c r="AL73" s="35">
        <v>0.74229999999999996</v>
      </c>
      <c r="AM73" s="35">
        <v>21.8856</v>
      </c>
      <c r="AN73" s="35">
        <v>1.0578000000000001</v>
      </c>
    </row>
    <row r="74" spans="1:40" x14ac:dyDescent="0.25">
      <c r="A74">
        <v>19246</v>
      </c>
      <c r="B74" s="33" t="s">
        <v>1145</v>
      </c>
      <c r="C74" s="34">
        <v>42208</v>
      </c>
      <c r="D74" s="35">
        <v>719.17520000000002</v>
      </c>
      <c r="E74" s="44">
        <v>2.39</v>
      </c>
      <c r="F74" s="35">
        <v>33.963700000000003</v>
      </c>
      <c r="G74" s="33" t="s">
        <v>1136</v>
      </c>
      <c r="H74" s="33" t="s">
        <v>467</v>
      </c>
      <c r="I74" s="35">
        <v>-1.0843</v>
      </c>
      <c r="J74" s="35">
        <v>-0.76719999999999999</v>
      </c>
      <c r="K74" s="35">
        <v>-2.29</v>
      </c>
      <c r="L74" s="35">
        <v>-0.52310000000000001</v>
      </c>
      <c r="M74" s="35">
        <v>5.6542000000000003</v>
      </c>
      <c r="N74" s="35">
        <v>7.8822000000000001</v>
      </c>
      <c r="O74" s="35">
        <v>21.495100000000001</v>
      </c>
      <c r="P74" s="35">
        <v>26.779499999999999</v>
      </c>
      <c r="Q74" s="35">
        <v>8.8928999999999991</v>
      </c>
      <c r="R74" s="35">
        <v>12.307499999999999</v>
      </c>
      <c r="S74" s="35">
        <v>14.2669</v>
      </c>
      <c r="T74" s="35">
        <v>15.616</v>
      </c>
      <c r="U74" s="35"/>
      <c r="V74" s="35">
        <v>13.8184</v>
      </c>
      <c r="W74" s="43">
        <v>36</v>
      </c>
      <c r="X74" s="43">
        <v>54</v>
      </c>
      <c r="Y74" s="43">
        <v>36</v>
      </c>
      <c r="Z74" s="43">
        <v>40</v>
      </c>
      <c r="AA74" s="43">
        <v>21</v>
      </c>
      <c r="AB74" s="43">
        <v>30</v>
      </c>
      <c r="AC74" s="43">
        <v>28</v>
      </c>
      <c r="AD74" s="43">
        <v>20</v>
      </c>
      <c r="AE74" s="43">
        <v>21</v>
      </c>
      <c r="AF74" s="43">
        <v>11</v>
      </c>
      <c r="AG74" s="43">
        <v>6</v>
      </c>
      <c r="AH74" s="43">
        <v>4</v>
      </c>
      <c r="AI74" s="43"/>
      <c r="AJ74" s="43">
        <v>22</v>
      </c>
      <c r="AK74" s="35">
        <v>-12.573</v>
      </c>
      <c r="AL74" s="35">
        <v>0.33989999999999998</v>
      </c>
      <c r="AM74" s="35">
        <v>18.309000000000001</v>
      </c>
      <c r="AN74" s="35">
        <v>1.7581</v>
      </c>
    </row>
    <row r="75" spans="1:40" x14ac:dyDescent="0.25">
      <c r="A75">
        <v>815</v>
      </c>
      <c r="B75" s="33" t="s">
        <v>1749</v>
      </c>
      <c r="C75" s="34">
        <v>39336</v>
      </c>
      <c r="D75" s="35">
        <v>95.372699999999995</v>
      </c>
      <c r="E75" s="44">
        <v>2.38</v>
      </c>
      <c r="F75" s="35">
        <v>15.52</v>
      </c>
      <c r="G75" s="33" t="s">
        <v>1750</v>
      </c>
      <c r="H75" s="33" t="s">
        <v>322</v>
      </c>
      <c r="I75" s="35">
        <v>-0.76729999999999998</v>
      </c>
      <c r="J75" s="35">
        <v>-0.76729999999999998</v>
      </c>
      <c r="K75" s="35">
        <v>-1.7722</v>
      </c>
      <c r="L75" s="35">
        <v>2.4422000000000001</v>
      </c>
      <c r="M75" s="35">
        <v>2.5777000000000001</v>
      </c>
      <c r="N75" s="35">
        <v>6.8135000000000003</v>
      </c>
      <c r="O75" s="35">
        <v>20.872299999999999</v>
      </c>
      <c r="P75" s="35">
        <v>17.690100000000001</v>
      </c>
      <c r="Q75" s="35">
        <v>-3.7363</v>
      </c>
      <c r="R75" s="35">
        <v>-2.7463000000000002</v>
      </c>
      <c r="S75" s="35">
        <v>0.92630000000000001</v>
      </c>
      <c r="T75" s="35">
        <v>1.9987999999999999</v>
      </c>
      <c r="U75" s="35">
        <v>2.6034000000000002</v>
      </c>
      <c r="V75" s="35">
        <v>2.5710000000000002</v>
      </c>
      <c r="W75" s="43">
        <v>24</v>
      </c>
      <c r="X75" s="43">
        <v>55</v>
      </c>
      <c r="Y75" s="43">
        <v>28</v>
      </c>
      <c r="Z75" s="43">
        <v>13</v>
      </c>
      <c r="AA75" s="43">
        <v>32</v>
      </c>
      <c r="AB75" s="43">
        <v>35</v>
      </c>
      <c r="AC75" s="43">
        <v>29</v>
      </c>
      <c r="AD75" s="43">
        <v>34</v>
      </c>
      <c r="AE75" s="43">
        <v>57</v>
      </c>
      <c r="AF75" s="43">
        <v>37</v>
      </c>
      <c r="AG75" s="43">
        <v>32</v>
      </c>
      <c r="AH75" s="43">
        <v>30</v>
      </c>
      <c r="AI75" s="43">
        <v>28</v>
      </c>
      <c r="AJ75" s="43">
        <v>59</v>
      </c>
      <c r="AK75" s="35">
        <v>-32.761899999999997</v>
      </c>
      <c r="AL75" s="35">
        <v>-0.4163</v>
      </c>
      <c r="AM75" s="35">
        <v>24.661100000000001</v>
      </c>
      <c r="AN75" s="35">
        <v>1.976</v>
      </c>
    </row>
    <row r="76" spans="1:40" x14ac:dyDescent="0.25">
      <c r="A76">
        <v>8812</v>
      </c>
      <c r="B76" s="33" t="s">
        <v>1751</v>
      </c>
      <c r="C76" s="34">
        <v>40311</v>
      </c>
      <c r="D76" s="35">
        <v>1356.4860000000001</v>
      </c>
      <c r="E76" s="44">
        <v>2.38</v>
      </c>
      <c r="F76" s="35">
        <v>43.45</v>
      </c>
      <c r="G76" s="33" t="s">
        <v>1750</v>
      </c>
      <c r="H76" s="33" t="s">
        <v>322</v>
      </c>
      <c r="I76" s="35">
        <v>-1.9409000000000001</v>
      </c>
      <c r="J76" s="35">
        <v>-0.66300000000000003</v>
      </c>
      <c r="K76" s="35">
        <v>-3.4659</v>
      </c>
      <c r="L76" s="35">
        <v>-9.1999999999999998E-2</v>
      </c>
      <c r="M76" s="35">
        <v>1.8041</v>
      </c>
      <c r="N76" s="35">
        <v>3.6497999999999999</v>
      </c>
      <c r="O76" s="35">
        <v>24.784600000000001</v>
      </c>
      <c r="P76" s="35">
        <v>31.8888</v>
      </c>
      <c r="Q76" s="35">
        <v>4.5644999999999998</v>
      </c>
      <c r="R76" s="35">
        <v>5.3714000000000004</v>
      </c>
      <c r="S76" s="35">
        <v>16.157900000000001</v>
      </c>
      <c r="T76" s="35">
        <v>15.770200000000001</v>
      </c>
      <c r="U76" s="35">
        <v>10.3058</v>
      </c>
      <c r="V76" s="35">
        <v>10.552099999999999</v>
      </c>
      <c r="W76" s="43">
        <v>65</v>
      </c>
      <c r="X76" s="43">
        <v>52</v>
      </c>
      <c r="Y76" s="43">
        <v>65</v>
      </c>
      <c r="Z76" s="43">
        <v>33</v>
      </c>
      <c r="AA76" s="43">
        <v>36</v>
      </c>
      <c r="AB76" s="43">
        <v>52</v>
      </c>
      <c r="AC76" s="43">
        <v>22</v>
      </c>
      <c r="AD76" s="43">
        <v>18</v>
      </c>
      <c r="AE76" s="43">
        <v>35</v>
      </c>
      <c r="AF76" s="43">
        <v>23</v>
      </c>
      <c r="AG76" s="43">
        <v>3</v>
      </c>
      <c r="AH76" s="43">
        <v>3</v>
      </c>
      <c r="AI76" s="43">
        <v>6</v>
      </c>
      <c r="AJ76" s="43">
        <v>27</v>
      </c>
      <c r="AK76" s="35">
        <v>-21.042300000000001</v>
      </c>
      <c r="AL76" s="35">
        <v>0.11269999999999999</v>
      </c>
      <c r="AM76" s="35">
        <v>27.3127</v>
      </c>
      <c r="AN76" s="35">
        <v>2.1187999999999998</v>
      </c>
    </row>
    <row r="77" spans="1:40" x14ac:dyDescent="0.25">
      <c r="A77">
        <v>46019</v>
      </c>
      <c r="B77" s="33" t="s">
        <v>1752</v>
      </c>
      <c r="C77" s="34">
        <v>44533</v>
      </c>
      <c r="D77" s="35">
        <v>54.166899999999998</v>
      </c>
      <c r="E77" s="44">
        <v>2.12</v>
      </c>
      <c r="F77" s="35">
        <v>10.28</v>
      </c>
      <c r="G77" s="33" t="s">
        <v>1750</v>
      </c>
      <c r="H77" s="33" t="s">
        <v>322</v>
      </c>
      <c r="I77" s="35">
        <v>-0.58030000000000004</v>
      </c>
      <c r="J77" s="35">
        <v>0.19489999999999999</v>
      </c>
      <c r="K77" s="35">
        <v>-2.7435999999999998</v>
      </c>
      <c r="L77" s="35">
        <v>-6.6303000000000001</v>
      </c>
      <c r="M77" s="35">
        <v>-7.3874000000000004</v>
      </c>
      <c r="N77" s="35">
        <v>7.3068999999999997</v>
      </c>
      <c r="O77" s="35">
        <v>7.0833000000000004</v>
      </c>
      <c r="P77" s="35">
        <v>9.2553000000000001</v>
      </c>
      <c r="Q77" s="35">
        <v>-0.98450000000000004</v>
      </c>
      <c r="R77" s="35"/>
      <c r="S77" s="35"/>
      <c r="T77" s="35"/>
      <c r="U77" s="35"/>
      <c r="V77" s="35">
        <v>0.90159999999999996</v>
      </c>
      <c r="W77" s="43">
        <v>15</v>
      </c>
      <c r="X77" s="43">
        <v>23</v>
      </c>
      <c r="Y77" s="43">
        <v>43</v>
      </c>
      <c r="Z77" s="43">
        <v>67</v>
      </c>
      <c r="AA77" s="43">
        <v>60</v>
      </c>
      <c r="AB77" s="43">
        <v>32</v>
      </c>
      <c r="AC77" s="43">
        <v>54</v>
      </c>
      <c r="AD77" s="43">
        <v>44</v>
      </c>
      <c r="AE77" s="43">
        <v>51</v>
      </c>
      <c r="AF77" s="43"/>
      <c r="AG77" s="43"/>
      <c r="AH77" s="43"/>
      <c r="AI77" s="43"/>
      <c r="AJ77" s="43">
        <v>61</v>
      </c>
      <c r="AK77" s="35">
        <v>-15.2316</v>
      </c>
      <c r="AL77" s="35">
        <v>-1.7999999999999999E-2</v>
      </c>
      <c r="AM77" s="35">
        <v>12.810499999999999</v>
      </c>
      <c r="AN77" s="35">
        <v>1.0771999999999999</v>
      </c>
    </row>
    <row r="78" spans="1:40" x14ac:dyDescent="0.25">
      <c r="A78">
        <v>44224</v>
      </c>
      <c r="B78" s="33" t="s">
        <v>1753</v>
      </c>
      <c r="C78" s="34">
        <v>44277</v>
      </c>
      <c r="D78" s="35">
        <v>980.61929999999995</v>
      </c>
      <c r="E78" s="44">
        <v>1.6</v>
      </c>
      <c r="F78" s="35">
        <v>16.628</v>
      </c>
      <c r="G78" s="33" t="s">
        <v>1754</v>
      </c>
      <c r="H78" s="33" t="s">
        <v>234</v>
      </c>
      <c r="I78" s="35">
        <v>-1.1515</v>
      </c>
      <c r="J78" s="35">
        <v>-0.75619999999999998</v>
      </c>
      <c r="K78" s="35">
        <v>-3.0228000000000002</v>
      </c>
      <c r="L78" s="35">
        <v>-2.6253000000000002</v>
      </c>
      <c r="M78" s="35">
        <v>0.99490000000000001</v>
      </c>
      <c r="N78" s="35">
        <v>4.2717000000000001</v>
      </c>
      <c r="O78" s="35">
        <v>23.230599999999999</v>
      </c>
      <c r="P78" s="35">
        <v>24.836099999999998</v>
      </c>
      <c r="Q78" s="35">
        <v>11.023400000000001</v>
      </c>
      <c r="R78" s="35"/>
      <c r="S78" s="35"/>
      <c r="T78" s="35"/>
      <c r="U78" s="35"/>
      <c r="V78" s="35">
        <v>14.4071</v>
      </c>
      <c r="W78" s="43">
        <v>40</v>
      </c>
      <c r="X78" s="43">
        <v>53</v>
      </c>
      <c r="Y78" s="43">
        <v>49</v>
      </c>
      <c r="Z78" s="43">
        <v>59</v>
      </c>
      <c r="AA78" s="43">
        <v>37</v>
      </c>
      <c r="AB78" s="43">
        <v>48</v>
      </c>
      <c r="AC78" s="43">
        <v>24</v>
      </c>
      <c r="AD78" s="43">
        <v>25</v>
      </c>
      <c r="AE78" s="43">
        <v>15</v>
      </c>
      <c r="AF78" s="43"/>
      <c r="AG78" s="43"/>
      <c r="AH78" s="43"/>
      <c r="AI78" s="43"/>
      <c r="AJ78" s="43">
        <v>19</v>
      </c>
      <c r="AK78" s="35">
        <v>4.1447000000000003</v>
      </c>
      <c r="AL78" s="35">
        <v>0.53669999999999995</v>
      </c>
      <c r="AM78" s="35">
        <v>17.704999999999998</v>
      </c>
      <c r="AN78" s="35">
        <v>1.0297000000000001</v>
      </c>
    </row>
    <row r="79" spans="1:40" x14ac:dyDescent="0.25">
      <c r="A79">
        <v>3005</v>
      </c>
      <c r="B79" s="33" t="s">
        <v>1755</v>
      </c>
      <c r="C79" s="34">
        <v>39316</v>
      </c>
      <c r="D79" s="35">
        <v>114.81699999999999</v>
      </c>
      <c r="E79" s="44">
        <v>2.31</v>
      </c>
      <c r="F79" s="35">
        <v>32.360199999999999</v>
      </c>
      <c r="G79" s="33" t="s">
        <v>1756</v>
      </c>
      <c r="H79" s="33" t="s">
        <v>591</v>
      </c>
      <c r="I79" s="35">
        <v>-1.0779000000000001</v>
      </c>
      <c r="J79" s="35">
        <v>5.5300000000000002E-2</v>
      </c>
      <c r="K79" s="35">
        <v>-1.0960000000000001</v>
      </c>
      <c r="L79" s="35">
        <v>2.2345999999999999</v>
      </c>
      <c r="M79" s="35">
        <v>4.1687000000000003</v>
      </c>
      <c r="N79" s="35">
        <v>6.1167999999999996</v>
      </c>
      <c r="O79" s="35">
        <v>13.2295</v>
      </c>
      <c r="P79" s="35">
        <v>21.359400000000001</v>
      </c>
      <c r="Q79" s="35">
        <v>7.3535000000000004</v>
      </c>
      <c r="R79" s="35">
        <v>10.1487</v>
      </c>
      <c r="S79" s="35">
        <v>12.348599999999999</v>
      </c>
      <c r="T79" s="35">
        <v>9.9</v>
      </c>
      <c r="U79" s="35">
        <v>8.3788</v>
      </c>
      <c r="V79" s="35">
        <v>6.9946000000000002</v>
      </c>
      <c r="W79" s="43">
        <v>35</v>
      </c>
      <c r="X79" s="43">
        <v>31</v>
      </c>
      <c r="Y79" s="43">
        <v>19</v>
      </c>
      <c r="Z79" s="43">
        <v>19</v>
      </c>
      <c r="AA79" s="43">
        <v>25</v>
      </c>
      <c r="AB79" s="43">
        <v>38</v>
      </c>
      <c r="AC79" s="43">
        <v>44</v>
      </c>
      <c r="AD79" s="43">
        <v>28</v>
      </c>
      <c r="AE79" s="43">
        <v>24</v>
      </c>
      <c r="AF79" s="43">
        <v>14</v>
      </c>
      <c r="AG79" s="43">
        <v>9</v>
      </c>
      <c r="AH79" s="43">
        <v>10</v>
      </c>
      <c r="AI79" s="43">
        <v>9</v>
      </c>
      <c r="AJ79" s="43">
        <v>41</v>
      </c>
      <c r="AK79" s="35">
        <v>-8.1407000000000007</v>
      </c>
      <c r="AL79" s="35">
        <v>0.28270000000000001</v>
      </c>
      <c r="AM79" s="35">
        <v>15.560499999999999</v>
      </c>
      <c r="AN79" s="35">
        <v>1.1109</v>
      </c>
    </row>
    <row r="80" spans="1:40" x14ac:dyDescent="0.25">
      <c r="N80" s="35"/>
      <c r="O80" s="35"/>
      <c r="Q80" s="35"/>
    </row>
    <row r="81" spans="1:40" ht="12.75" customHeight="1" x14ac:dyDescent="0.25">
      <c r="B81" s="124" t="s">
        <v>56</v>
      </c>
      <c r="C81" s="124"/>
      <c r="D81" s="124"/>
      <c r="E81" s="124"/>
      <c r="F81" s="124"/>
      <c r="G81" s="124"/>
      <c r="H81" s="124"/>
      <c r="I81" s="36">
        <v>-1.1189577464788734</v>
      </c>
      <c r="J81" s="36">
        <v>-0.16703802816901411</v>
      </c>
      <c r="K81" s="36">
        <v>-1.9165197183098592</v>
      </c>
      <c r="L81" s="36">
        <v>0.32132394366197176</v>
      </c>
      <c r="M81" s="36">
        <v>1.2715000000000001</v>
      </c>
      <c r="N81" s="36">
        <v>7.5684549295774657</v>
      </c>
      <c r="O81" s="36">
        <v>17.492928571428575</v>
      </c>
      <c r="P81" s="36">
        <v>20.325439705882356</v>
      </c>
      <c r="Q81" s="36">
        <v>6.3075852459016382</v>
      </c>
      <c r="R81" s="36">
        <v>6.4101675</v>
      </c>
      <c r="S81" s="36">
        <v>8.2816657142857117</v>
      </c>
      <c r="T81" s="36">
        <v>7.9825212121212124</v>
      </c>
      <c r="U81" s="36">
        <v>7.1878031250000003</v>
      </c>
      <c r="V81" s="36">
        <v>9.7794394366197164</v>
      </c>
    </row>
    <row r="82" spans="1:40" ht="12.75" customHeight="1" x14ac:dyDescent="0.25">
      <c r="B82" s="120" t="s">
        <v>57</v>
      </c>
      <c r="C82" s="120"/>
      <c r="D82" s="120"/>
      <c r="E82" s="120"/>
      <c r="F82" s="120"/>
      <c r="G82" s="120"/>
      <c r="H82" s="120"/>
      <c r="I82" s="36">
        <v>-1.0843</v>
      </c>
      <c r="J82" s="36">
        <v>-6.3200000000000006E-2</v>
      </c>
      <c r="K82" s="36">
        <v>-2.29</v>
      </c>
      <c r="L82" s="36">
        <v>-0.28310000000000002</v>
      </c>
      <c r="M82" s="36">
        <v>1.8041</v>
      </c>
      <c r="N82" s="36">
        <v>6.3685</v>
      </c>
      <c r="O82" s="36">
        <v>17.109299999999998</v>
      </c>
      <c r="P82" s="36">
        <v>17.472149999999999</v>
      </c>
      <c r="Q82" s="36">
        <v>5.1295999999999999</v>
      </c>
      <c r="R82" s="36">
        <v>6.2763</v>
      </c>
      <c r="S82" s="36">
        <v>8.2372999999999994</v>
      </c>
      <c r="T82" s="36">
        <v>8.0893999999999995</v>
      </c>
      <c r="U82" s="36">
        <v>7.0414499999999993</v>
      </c>
      <c r="V82" s="36">
        <v>7.5026000000000002</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4782.5159999999996</v>
      </c>
      <c r="G85" s="39"/>
      <c r="H85" s="39"/>
      <c r="I85" s="39">
        <v>0.1116</v>
      </c>
      <c r="J85" s="39">
        <v>0.15260000000000001</v>
      </c>
      <c r="K85" s="39">
        <v>0.107</v>
      </c>
      <c r="L85" s="39">
        <v>0.50460000000000005</v>
      </c>
      <c r="M85" s="39">
        <v>1.3414999999999999</v>
      </c>
      <c r="N85" s="39">
        <v>4.2331000000000003</v>
      </c>
      <c r="O85" s="39">
        <v>8.9518000000000004</v>
      </c>
      <c r="P85" s="39">
        <v>8.1087000000000007</v>
      </c>
      <c r="Q85" s="39">
        <v>6.2100999999999997</v>
      </c>
      <c r="R85" s="39">
        <v>5.5103999999999997</v>
      </c>
      <c r="S85" s="39">
        <v>6.8273999999999999</v>
      </c>
      <c r="T85" s="39">
        <v>7.2422000000000004</v>
      </c>
      <c r="U85" s="39">
        <v>7.6786000000000003</v>
      </c>
      <c r="V85" s="39"/>
      <c r="W85" s="39"/>
      <c r="X85" s="39"/>
      <c r="Y85" s="39"/>
      <c r="Z85" s="39"/>
      <c r="AA85" s="39"/>
      <c r="AB85" s="39"/>
      <c r="AC85" s="39"/>
      <c r="AD85" s="39"/>
      <c r="AE85" s="39"/>
      <c r="AF85" s="39"/>
      <c r="AG85" s="39"/>
      <c r="AH85" s="39"/>
      <c r="AI85" s="39"/>
      <c r="AJ85" s="39"/>
      <c r="AK85" s="39">
        <v>0</v>
      </c>
      <c r="AL85" s="39">
        <v>0.21659999999999999</v>
      </c>
      <c r="AM85" s="39">
        <v>2.9289000000000001</v>
      </c>
      <c r="AN85" s="39">
        <v>1</v>
      </c>
    </row>
    <row r="86" spans="1:40" x14ac:dyDescent="0.25">
      <c r="A86">
        <v>301</v>
      </c>
      <c r="B86" s="38" t="s">
        <v>779</v>
      </c>
      <c r="C86" s="38"/>
      <c r="D86" s="38"/>
      <c r="E86" s="38"/>
      <c r="F86" s="39">
        <v>19772.685000000001</v>
      </c>
      <c r="G86" s="39"/>
      <c r="H86" s="39"/>
      <c r="I86" s="39">
        <v>-0.22620000000000001</v>
      </c>
      <c r="J86" s="39">
        <v>-9.4899999999999998E-2</v>
      </c>
      <c r="K86" s="39">
        <v>-2.0249000000000001</v>
      </c>
      <c r="L86" s="39">
        <v>-0.9415</v>
      </c>
      <c r="M86" s="39">
        <v>-4.8955000000000002</v>
      </c>
      <c r="N86" s="39">
        <v>0.83789999999999998</v>
      </c>
      <c r="O86" s="39">
        <v>12.809200000000001</v>
      </c>
      <c r="P86" s="39">
        <v>15.5448</v>
      </c>
      <c r="Q86" s="39">
        <v>11.847799999999999</v>
      </c>
      <c r="R86" s="39">
        <v>13.7699</v>
      </c>
      <c r="S86" s="39">
        <v>14.5913</v>
      </c>
      <c r="T86" s="39">
        <v>12.273</v>
      </c>
      <c r="U86" s="39">
        <v>11.9847</v>
      </c>
      <c r="V86" s="39"/>
      <c r="W86" s="39"/>
      <c r="X86" s="39"/>
      <c r="Y86" s="39"/>
      <c r="Z86" s="39"/>
      <c r="AA86" s="39"/>
      <c r="AB86" s="39"/>
      <c r="AC86" s="39"/>
      <c r="AD86" s="39"/>
      <c r="AE86" s="39"/>
      <c r="AF86" s="39"/>
      <c r="AG86" s="39"/>
      <c r="AH86" s="39"/>
      <c r="AI86" s="39"/>
      <c r="AJ86" s="39"/>
      <c r="AK86" s="39">
        <v>0</v>
      </c>
      <c r="AL86" s="39">
        <v>0.98970000000000002</v>
      </c>
      <c r="AM86" s="39">
        <v>8.9342000000000006</v>
      </c>
      <c r="AN86" s="39">
        <v>1</v>
      </c>
    </row>
    <row r="87" spans="1:40" x14ac:dyDescent="0.25">
      <c r="A87">
        <v>42</v>
      </c>
      <c r="B87" s="38" t="s">
        <v>1665</v>
      </c>
      <c r="C87" s="38"/>
      <c r="D87" s="38"/>
      <c r="E87" s="38"/>
      <c r="F87" s="39">
        <v>4244.4522999999999</v>
      </c>
      <c r="G87" s="39"/>
      <c r="H87" s="39"/>
      <c r="I87" s="39">
        <v>7.5499999999999998E-2</v>
      </c>
      <c r="J87" s="39">
        <v>0.1515</v>
      </c>
      <c r="K87" s="39">
        <v>0.26590000000000003</v>
      </c>
      <c r="L87" s="39">
        <v>0.58179999999999998</v>
      </c>
      <c r="M87" s="39">
        <v>1.7416</v>
      </c>
      <c r="N87" s="39">
        <v>3.5611999999999999</v>
      </c>
      <c r="O87" s="39">
        <v>7.3455000000000004</v>
      </c>
      <c r="P87" s="39">
        <v>7.2291999999999996</v>
      </c>
      <c r="Q87" s="39">
        <v>6.5094000000000003</v>
      </c>
      <c r="R87" s="39">
        <v>5.7759999999999998</v>
      </c>
      <c r="S87" s="39">
        <v>5.5396000000000001</v>
      </c>
      <c r="T87" s="39">
        <v>6.0155000000000003</v>
      </c>
      <c r="U87" s="39">
        <v>6.4451000000000001</v>
      </c>
      <c r="V87" s="39"/>
      <c r="W87" s="39"/>
      <c r="X87" s="39"/>
      <c r="Y87" s="39"/>
      <c r="Z87" s="39"/>
      <c r="AA87" s="39"/>
      <c r="AB87" s="39"/>
      <c r="AC87" s="39"/>
      <c r="AD87" s="39"/>
      <c r="AE87" s="39"/>
      <c r="AF87" s="39"/>
      <c r="AG87" s="39"/>
      <c r="AH87" s="39"/>
      <c r="AI87" s="39"/>
      <c r="AJ87" s="39"/>
      <c r="AK87" s="39">
        <v>0</v>
      </c>
      <c r="AL87" s="39">
        <v>0.63149999999999995</v>
      </c>
      <c r="AM87" s="39">
        <v>1.4571000000000001</v>
      </c>
      <c r="AN87" s="39">
        <v>1</v>
      </c>
    </row>
    <row r="88" spans="1:40" x14ac:dyDescent="0.25">
      <c r="A88">
        <v>44</v>
      </c>
      <c r="B88" s="38" t="s">
        <v>780</v>
      </c>
      <c r="C88" s="38"/>
      <c r="D88" s="38"/>
      <c r="E88" s="38"/>
      <c r="F88" s="39">
        <v>4859.2815000000001</v>
      </c>
      <c r="G88" s="39"/>
      <c r="H88" s="39"/>
      <c r="I88" s="39">
        <v>4.2599999999999999E-2</v>
      </c>
      <c r="J88" s="39">
        <v>0.13800000000000001</v>
      </c>
      <c r="K88" s="39">
        <v>0.16789999999999999</v>
      </c>
      <c r="L88" s="39">
        <v>0.50439999999999996</v>
      </c>
      <c r="M88" s="39">
        <v>1.661</v>
      </c>
      <c r="N88" s="39">
        <v>3.9742000000000002</v>
      </c>
      <c r="O88" s="39">
        <v>7.9595000000000002</v>
      </c>
      <c r="P88" s="39">
        <v>7.6006999999999998</v>
      </c>
      <c r="Q88" s="39">
        <v>6.2489999999999997</v>
      </c>
      <c r="R88" s="39">
        <v>5.7788000000000004</v>
      </c>
      <c r="S88" s="39">
        <v>6.6862000000000004</v>
      </c>
      <c r="T88" s="39">
        <v>7.0830000000000002</v>
      </c>
      <c r="U88" s="39">
        <v>7.4062999999999999</v>
      </c>
      <c r="V88" s="39"/>
      <c r="W88" s="39"/>
      <c r="X88" s="39"/>
      <c r="Y88" s="39"/>
      <c r="Z88" s="39"/>
      <c r="AA88" s="39"/>
      <c r="AB88" s="39"/>
      <c r="AC88" s="39"/>
      <c r="AD88" s="39"/>
      <c r="AE88" s="39"/>
      <c r="AF88" s="39"/>
      <c r="AG88" s="39"/>
      <c r="AH88" s="39"/>
      <c r="AI88" s="39"/>
      <c r="AJ88" s="39"/>
      <c r="AK88" s="39">
        <v>0</v>
      </c>
      <c r="AL88" s="39">
        <v>0.3891</v>
      </c>
      <c r="AM88" s="39">
        <v>1.9727000000000001</v>
      </c>
      <c r="AN88" s="39">
        <v>1</v>
      </c>
    </row>
    <row r="89" spans="1:40" x14ac:dyDescent="0.25">
      <c r="A89">
        <v>303</v>
      </c>
      <c r="B89" s="38" t="s">
        <v>1666</v>
      </c>
      <c r="C89" s="38"/>
      <c r="D89" s="38"/>
      <c r="E89" s="38"/>
      <c r="F89" s="39">
        <v>8795.3474000000006</v>
      </c>
      <c r="G89" s="39"/>
      <c r="H89" s="39"/>
      <c r="I89" s="39">
        <v>-6.9400000000000003E-2</v>
      </c>
      <c r="J89" s="39">
        <v>4.7100000000000003E-2</v>
      </c>
      <c r="K89" s="39">
        <v>-0.6714</v>
      </c>
      <c r="L89" s="39">
        <v>-5.1799999999999999E-2</v>
      </c>
      <c r="M89" s="39">
        <v>-0.83899999999999997</v>
      </c>
      <c r="N89" s="39">
        <v>2.7627999999999999</v>
      </c>
      <c r="O89" s="39">
        <v>9.7310999999999996</v>
      </c>
      <c r="P89" s="39">
        <v>10.603400000000001</v>
      </c>
      <c r="Q89" s="39">
        <v>8.4707000000000008</v>
      </c>
      <c r="R89" s="39">
        <v>8.9155999999999995</v>
      </c>
      <c r="S89" s="39">
        <v>9.8720999999999997</v>
      </c>
      <c r="T89" s="39">
        <v>9.2172999999999998</v>
      </c>
      <c r="U89" s="39">
        <v>9.2707999999999995</v>
      </c>
      <c r="V89" s="39"/>
      <c r="W89" s="39"/>
      <c r="X89" s="39"/>
      <c r="Y89" s="39"/>
      <c r="Z89" s="39"/>
      <c r="AA89" s="39"/>
      <c r="AB89" s="39"/>
      <c r="AC89" s="39"/>
      <c r="AD89" s="39"/>
      <c r="AE89" s="39"/>
      <c r="AF89" s="39"/>
      <c r="AG89" s="39"/>
      <c r="AH89" s="39"/>
      <c r="AI89" s="39"/>
      <c r="AJ89" s="39"/>
      <c r="AK89" s="39">
        <v>0</v>
      </c>
      <c r="AL89" s="39">
        <v>0.91149999999999998</v>
      </c>
      <c r="AM89" s="39">
        <v>4.2370000000000001</v>
      </c>
      <c r="AN89" s="39">
        <v>1</v>
      </c>
    </row>
    <row r="90" spans="1:40" x14ac:dyDescent="0.25">
      <c r="A90">
        <v>65</v>
      </c>
      <c r="B90" s="38" t="s">
        <v>1667</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644</v>
      </c>
      <c r="C91" s="38"/>
      <c r="D91" s="38"/>
      <c r="E91" s="38"/>
      <c r="F91" s="39">
        <v>13406.95</v>
      </c>
      <c r="G91" s="39"/>
      <c r="H91" s="39"/>
      <c r="I91" s="39">
        <v>-0.39229999999999998</v>
      </c>
      <c r="J91" s="39">
        <v>-0.2162</v>
      </c>
      <c r="K91" s="39">
        <v>-3.2547999999999999</v>
      </c>
      <c r="L91" s="39">
        <v>-1.6148</v>
      </c>
      <c r="M91" s="39">
        <v>-8.2394999999999996</v>
      </c>
      <c r="N91" s="39">
        <v>-1.2687999999999999</v>
      </c>
      <c r="O91" s="39">
        <v>13.630699999999999</v>
      </c>
      <c r="P91" s="39">
        <v>18.4026</v>
      </c>
      <c r="Q91" s="39">
        <v>13.286</v>
      </c>
      <c r="R91" s="39">
        <v>16.674299999999999</v>
      </c>
      <c r="S91" s="39">
        <v>16.452500000000001</v>
      </c>
      <c r="T91" s="39">
        <v>12.656000000000001</v>
      </c>
      <c r="U91" s="39">
        <v>12.076499999999999</v>
      </c>
      <c r="V91" s="39"/>
      <c r="W91" s="39"/>
      <c r="X91" s="39"/>
      <c r="Y91" s="39"/>
      <c r="Z91" s="39"/>
      <c r="AA91" s="39"/>
      <c r="AB91" s="39"/>
      <c r="AC91" s="39"/>
      <c r="AD91" s="39"/>
      <c r="AE91" s="39"/>
      <c r="AF91" s="39"/>
      <c r="AG91" s="39"/>
      <c r="AH91" s="39"/>
      <c r="AI91" s="39"/>
      <c r="AJ91" s="39"/>
      <c r="AK91" s="39">
        <v>0</v>
      </c>
      <c r="AL91" s="39">
        <v>0.9022</v>
      </c>
      <c r="AM91" s="39">
        <v>13.1714</v>
      </c>
      <c r="AN91" s="39">
        <v>1</v>
      </c>
    </row>
    <row r="92" spans="1:40" x14ac:dyDescent="0.25">
      <c r="A92">
        <v>62</v>
      </c>
      <c r="B92" s="38" t="s">
        <v>245</v>
      </c>
      <c r="C92" s="38"/>
      <c r="D92" s="38"/>
      <c r="E92" s="38"/>
      <c r="F92" s="39">
        <v>23644.799999999999</v>
      </c>
      <c r="G92" s="39"/>
      <c r="H92" s="39"/>
      <c r="I92" s="39">
        <v>-0.70799999999999996</v>
      </c>
      <c r="J92" s="39">
        <v>-0.34920000000000001</v>
      </c>
      <c r="K92" s="39">
        <v>-2.8401999999999998</v>
      </c>
      <c r="L92" s="39">
        <v>-2.0152000000000001</v>
      </c>
      <c r="M92" s="39">
        <v>-8.3919999999999995</v>
      </c>
      <c r="N92" s="39">
        <v>-1.5235000000000001</v>
      </c>
      <c r="O92" s="39">
        <v>8.8048000000000002</v>
      </c>
      <c r="P92" s="39">
        <v>14.2369</v>
      </c>
      <c r="Q92" s="39">
        <v>10.8504</v>
      </c>
      <c r="R92" s="39">
        <v>14.026199999999999</v>
      </c>
      <c r="S92" s="39">
        <v>14.192299999999999</v>
      </c>
      <c r="T92" s="39">
        <v>12.2288</v>
      </c>
      <c r="U92" s="39">
        <v>11.0501</v>
      </c>
      <c r="V92" s="39"/>
      <c r="W92" s="39"/>
      <c r="X92" s="39"/>
      <c r="Y92" s="39"/>
      <c r="Z92" s="39"/>
      <c r="AA92" s="39"/>
      <c r="AB92" s="39"/>
      <c r="AC92" s="39"/>
      <c r="AD92" s="39"/>
      <c r="AE92" s="39"/>
      <c r="AF92" s="39"/>
      <c r="AG92" s="39"/>
      <c r="AH92" s="39"/>
      <c r="AI92" s="39"/>
      <c r="AJ92" s="39"/>
      <c r="AK92" s="39">
        <v>0</v>
      </c>
      <c r="AL92" s="39">
        <v>0.92500000000000004</v>
      </c>
      <c r="AM92" s="39">
        <v>9.8875999999999991</v>
      </c>
      <c r="AN92" s="39">
        <v>1</v>
      </c>
    </row>
    <row r="93" spans="1:40" x14ac:dyDescent="0.25">
      <c r="A93">
        <v>60</v>
      </c>
      <c r="B93" s="38" t="s">
        <v>646</v>
      </c>
      <c r="C93" s="38"/>
      <c r="D93" s="38"/>
      <c r="E93" s="38"/>
      <c r="F93" s="39">
        <v>22375.4</v>
      </c>
      <c r="G93" s="39"/>
      <c r="H93" s="39"/>
      <c r="I93" s="39">
        <v>-0.311</v>
      </c>
      <c r="J93" s="39">
        <v>-0.12189999999999999</v>
      </c>
      <c r="K93" s="39">
        <v>-3.1190000000000002</v>
      </c>
      <c r="L93" s="39">
        <v>-1.3734999999999999</v>
      </c>
      <c r="M93" s="39">
        <v>-7.7119999999999997</v>
      </c>
      <c r="N93" s="39">
        <v>-0.81689999999999996</v>
      </c>
      <c r="O93" s="39">
        <v>15.164099999999999</v>
      </c>
      <c r="P93" s="39">
        <v>20.2867</v>
      </c>
      <c r="Q93" s="39">
        <v>14.2555</v>
      </c>
      <c r="R93" s="39">
        <v>18.044599999999999</v>
      </c>
      <c r="S93" s="39">
        <v>17.757999999999999</v>
      </c>
      <c r="T93" s="39">
        <v>13.0128</v>
      </c>
      <c r="U93" s="39">
        <v>12.6814</v>
      </c>
      <c r="V93" s="39"/>
      <c r="W93" s="39"/>
      <c r="X93" s="39"/>
      <c r="Y93" s="39"/>
      <c r="Z93" s="39"/>
      <c r="AA93" s="39"/>
      <c r="AB93" s="39"/>
      <c r="AC93" s="39"/>
      <c r="AD93" s="39"/>
      <c r="AE93" s="39"/>
      <c r="AF93" s="39"/>
      <c r="AG93" s="39"/>
      <c r="AH93" s="39"/>
      <c r="AI93" s="39"/>
      <c r="AJ93" s="39"/>
      <c r="AK93" s="39">
        <v>0</v>
      </c>
      <c r="AL93" s="39">
        <v>0.9284</v>
      </c>
      <c r="AM93" s="39">
        <v>14.077</v>
      </c>
      <c r="AN93" s="39">
        <v>1</v>
      </c>
    </row>
    <row r="94" spans="1:40" x14ac:dyDescent="0.25">
      <c r="A94">
        <v>21</v>
      </c>
      <c r="B94" s="38" t="s">
        <v>345</v>
      </c>
      <c r="C94" s="38"/>
      <c r="D94" s="38"/>
      <c r="E94" s="38"/>
      <c r="F94" s="39">
        <v>10931.06</v>
      </c>
      <c r="G94" s="39"/>
      <c r="H94" s="39"/>
      <c r="I94" s="39">
        <v>-0.41120000000000001</v>
      </c>
      <c r="J94" s="39">
        <v>-0.2306</v>
      </c>
      <c r="K94" s="39">
        <v>-3.1692</v>
      </c>
      <c r="L94" s="39">
        <v>-1.7290000000000001</v>
      </c>
      <c r="M94" s="39">
        <v>-8.3497000000000003</v>
      </c>
      <c r="N94" s="39">
        <v>-1.5781000000000001</v>
      </c>
      <c r="O94" s="39">
        <v>13.4049</v>
      </c>
      <c r="P94" s="39">
        <v>17.935600000000001</v>
      </c>
      <c r="Q94" s="39">
        <v>13.1823</v>
      </c>
      <c r="R94" s="39">
        <v>16.622</v>
      </c>
      <c r="S94" s="39">
        <v>16.5503</v>
      </c>
      <c r="T94" s="39">
        <v>12.866199999999999</v>
      </c>
      <c r="U94" s="39">
        <v>12.2845</v>
      </c>
      <c r="V94" s="39"/>
      <c r="W94" s="39"/>
      <c r="X94" s="39"/>
      <c r="Y94" s="39"/>
      <c r="Z94" s="39"/>
      <c r="AA94" s="39"/>
      <c r="AB94" s="39"/>
      <c r="AC94" s="39"/>
      <c r="AD94" s="39"/>
      <c r="AE94" s="39"/>
      <c r="AF94" s="39"/>
      <c r="AG94" s="39"/>
      <c r="AH94" s="39"/>
      <c r="AI94" s="39"/>
      <c r="AJ94" s="39"/>
      <c r="AK94" s="39">
        <v>0</v>
      </c>
      <c r="AL94" s="39">
        <v>0.91200000000000003</v>
      </c>
      <c r="AM94" s="39">
        <v>12.9361</v>
      </c>
      <c r="AN94" s="39">
        <v>1</v>
      </c>
    </row>
    <row r="95" spans="1:40" x14ac:dyDescent="0.25">
      <c r="A95">
        <v>298</v>
      </c>
      <c r="B95" s="38" t="s">
        <v>346</v>
      </c>
      <c r="C95" s="38"/>
      <c r="D95" s="38"/>
      <c r="E95" s="38"/>
      <c r="F95" s="39">
        <v>13964.112146089499</v>
      </c>
      <c r="G95" s="39"/>
      <c r="H95" s="39"/>
      <c r="I95" s="39">
        <v>-0.41120000000000001</v>
      </c>
      <c r="J95" s="39">
        <v>-0.23069999999999999</v>
      </c>
      <c r="K95" s="39">
        <v>-3.1604000000000001</v>
      </c>
      <c r="L95" s="39">
        <v>-1.72</v>
      </c>
      <c r="M95" s="39">
        <v>-8.1859000000000002</v>
      </c>
      <c r="N95" s="39">
        <v>-1.0661</v>
      </c>
      <c r="O95" s="39">
        <v>14.719900000000001</v>
      </c>
      <c r="P95" s="39">
        <v>19.443200000000001</v>
      </c>
      <c r="Q95" s="39">
        <v>14.6866</v>
      </c>
      <c r="R95" s="39">
        <v>18.131900000000002</v>
      </c>
      <c r="S95" s="39">
        <v>18.078499999999998</v>
      </c>
      <c r="T95" s="39">
        <v>14.3264</v>
      </c>
      <c r="U95" s="39">
        <v>13.7461</v>
      </c>
      <c r="V95" s="39"/>
      <c r="W95" s="39"/>
      <c r="X95" s="39"/>
      <c r="Y95" s="39"/>
      <c r="Z95" s="39"/>
      <c r="AA95" s="39"/>
      <c r="AB95" s="39"/>
      <c r="AC95" s="39"/>
      <c r="AD95" s="39"/>
      <c r="AE95" s="39"/>
      <c r="AF95" s="39"/>
      <c r="AG95" s="39"/>
      <c r="AH95" s="39"/>
      <c r="AI95" s="39"/>
      <c r="AJ95" s="39"/>
      <c r="AK95" s="39">
        <v>0</v>
      </c>
      <c r="AL95" s="39">
        <v>1.0243</v>
      </c>
      <c r="AM95" s="39">
        <v>13.0419</v>
      </c>
      <c r="AN95" s="39">
        <v>1</v>
      </c>
    </row>
    <row r="96" spans="1:40" x14ac:dyDescent="0.25">
      <c r="A96">
        <v>16</v>
      </c>
      <c r="B96" s="38" t="s">
        <v>347</v>
      </c>
      <c r="C96" s="38"/>
      <c r="D96" s="38"/>
      <c r="E96" s="38"/>
      <c r="F96" s="39">
        <v>78139.009999999995</v>
      </c>
      <c r="G96" s="39"/>
      <c r="H96" s="39"/>
      <c r="I96" s="39">
        <v>-0.71160000000000001</v>
      </c>
      <c r="J96" s="39">
        <v>-0.4254</v>
      </c>
      <c r="K96" s="39">
        <v>-3.1547999999999998</v>
      </c>
      <c r="L96" s="39">
        <v>-2.0849000000000002</v>
      </c>
      <c r="M96" s="39">
        <v>-7.3082000000000003</v>
      </c>
      <c r="N96" s="39">
        <v>-1.1308</v>
      </c>
      <c r="O96" s="39">
        <v>8.1654999999999998</v>
      </c>
      <c r="P96" s="39">
        <v>13.289099999999999</v>
      </c>
      <c r="Q96" s="39">
        <v>10.274699999999999</v>
      </c>
      <c r="R96" s="39">
        <v>13.092599999999999</v>
      </c>
      <c r="S96" s="39">
        <v>13.610900000000001</v>
      </c>
      <c r="T96" s="39">
        <v>12.575200000000001</v>
      </c>
      <c r="U96" s="39">
        <v>10.9985</v>
      </c>
      <c r="V96" s="39"/>
      <c r="W96" s="39"/>
      <c r="X96" s="39"/>
      <c r="Y96" s="39"/>
      <c r="Z96" s="39"/>
      <c r="AA96" s="39"/>
      <c r="AB96" s="39"/>
      <c r="AC96" s="39"/>
      <c r="AD96" s="39"/>
      <c r="AE96" s="39"/>
      <c r="AF96" s="39"/>
      <c r="AG96" s="39"/>
      <c r="AH96" s="39"/>
      <c r="AI96" s="39"/>
      <c r="AJ96" s="39"/>
      <c r="AK96" s="39">
        <v>0</v>
      </c>
      <c r="AL96" s="39">
        <v>0.96650000000000003</v>
      </c>
      <c r="AM96" s="39">
        <v>8.5548000000000002</v>
      </c>
      <c r="AN96" s="39">
        <v>1</v>
      </c>
    </row>
    <row r="97" spans="1:40" x14ac:dyDescent="0.25">
      <c r="A97">
        <v>174</v>
      </c>
      <c r="B97" s="38" t="s">
        <v>348</v>
      </c>
      <c r="C97" s="38"/>
      <c r="D97" s="38"/>
      <c r="E97" s="38"/>
      <c r="F97" s="39">
        <v>121164.194908839</v>
      </c>
      <c r="G97" s="39"/>
      <c r="H97" s="39"/>
      <c r="I97" s="39">
        <v>-0.71160000000000001</v>
      </c>
      <c r="J97" s="39">
        <v>-0.4254</v>
      </c>
      <c r="K97" s="39">
        <v>-3.1547999999999998</v>
      </c>
      <c r="L97" s="39">
        <v>-2.0849000000000002</v>
      </c>
      <c r="M97" s="39">
        <v>-7.1475</v>
      </c>
      <c r="N97" s="39">
        <v>-0.67849999999999999</v>
      </c>
      <c r="O97" s="39">
        <v>9.4882000000000009</v>
      </c>
      <c r="P97" s="39">
        <v>14.736599999999999</v>
      </c>
      <c r="Q97" s="39">
        <v>11.693899999999999</v>
      </c>
      <c r="R97" s="39">
        <v>14.4694</v>
      </c>
      <c r="S97" s="39">
        <v>14.9933</v>
      </c>
      <c r="T97" s="39">
        <v>13.9336</v>
      </c>
      <c r="U97" s="39">
        <v>12.402699999999999</v>
      </c>
      <c r="V97" s="39"/>
      <c r="W97" s="39"/>
      <c r="X97" s="39"/>
      <c r="Y97" s="39"/>
      <c r="Z97" s="39"/>
      <c r="AA97" s="39"/>
      <c r="AB97" s="39"/>
      <c r="AC97" s="39"/>
      <c r="AD97" s="39"/>
      <c r="AE97" s="39"/>
      <c r="AF97" s="39"/>
      <c r="AG97" s="39"/>
      <c r="AH97" s="39"/>
      <c r="AI97" s="39"/>
      <c r="AJ97" s="39"/>
      <c r="AK97" s="39">
        <v>0</v>
      </c>
      <c r="AL97" s="39">
        <v>1.1204000000000001</v>
      </c>
      <c r="AM97" s="39">
        <v>8.6511999999999993</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1757</v>
      </c>
      <c r="C8" s="34">
        <v>40676</v>
      </c>
      <c r="D8" s="35">
        <v>946.46680000000003</v>
      </c>
      <c r="E8" s="44">
        <v>0.54</v>
      </c>
      <c r="F8" s="35">
        <v>67.642600000000002</v>
      </c>
      <c r="G8" s="33" t="s">
        <v>1758</v>
      </c>
      <c r="H8" s="33" t="s">
        <v>242</v>
      </c>
      <c r="I8" s="35">
        <v>-0.27760000000000001</v>
      </c>
      <c r="J8" s="35">
        <v>0.34370000000000001</v>
      </c>
      <c r="K8" s="35">
        <v>-0.23799999999999999</v>
      </c>
      <c r="L8" s="35">
        <v>-0.67210000000000003</v>
      </c>
      <c r="M8" s="35">
        <v>0.99950000000000006</v>
      </c>
      <c r="N8" s="35">
        <v>5.6863000000000001</v>
      </c>
      <c r="O8" s="35">
        <v>19.5458</v>
      </c>
      <c r="P8" s="35">
        <v>16.076799999999999</v>
      </c>
      <c r="Q8" s="35">
        <v>15.423299999999999</v>
      </c>
      <c r="R8" s="35">
        <v>10.2074</v>
      </c>
      <c r="S8" s="35">
        <v>13.242800000000001</v>
      </c>
      <c r="T8" s="35">
        <v>13.655200000000001</v>
      </c>
      <c r="U8" s="35">
        <v>9.8516999999999992</v>
      </c>
      <c r="V8" s="35">
        <v>8.4755000000000003</v>
      </c>
      <c r="W8" s="43">
        <v>7</v>
      </c>
      <c r="X8" s="43">
        <v>10</v>
      </c>
      <c r="Y8" s="43">
        <v>9</v>
      </c>
      <c r="Z8" s="43">
        <v>12</v>
      </c>
      <c r="AA8" s="43">
        <v>7</v>
      </c>
      <c r="AB8" s="43">
        <v>11</v>
      </c>
      <c r="AC8" s="43">
        <v>7</v>
      </c>
      <c r="AD8" s="43">
        <v>9</v>
      </c>
      <c r="AE8" s="43">
        <v>8</v>
      </c>
      <c r="AF8" s="43">
        <v>4</v>
      </c>
      <c r="AG8" s="43">
        <v>4</v>
      </c>
      <c r="AH8" s="43">
        <v>4</v>
      </c>
      <c r="AI8" s="43">
        <v>3</v>
      </c>
      <c r="AJ8" s="43">
        <v>24</v>
      </c>
      <c r="AK8" s="35">
        <v>6.8466000000000005</v>
      </c>
      <c r="AL8" s="35">
        <v>1.3681000000000001</v>
      </c>
      <c r="AM8" s="35">
        <v>6.9390000000000001</v>
      </c>
      <c r="AN8" s="35">
        <v>1.6217999999999999</v>
      </c>
    </row>
    <row r="9" spans="1:40" x14ac:dyDescent="0.25">
      <c r="A9">
        <v>46194</v>
      </c>
      <c r="B9" s="33" t="s">
        <v>1759</v>
      </c>
      <c r="C9" s="34">
        <v>44592</v>
      </c>
      <c r="D9" s="35">
        <v>485.08929999999998</v>
      </c>
      <c r="E9" s="44">
        <v>0.35</v>
      </c>
      <c r="F9" s="35">
        <v>87.059899999999999</v>
      </c>
      <c r="G9" s="33" t="s">
        <v>1758</v>
      </c>
      <c r="H9" s="33"/>
      <c r="I9" s="35">
        <v>-2.1015999999999999</v>
      </c>
      <c r="J9" s="35">
        <v>-1.8380000000000001</v>
      </c>
      <c r="K9" s="35">
        <v>-2.9409000000000001</v>
      </c>
      <c r="L9" s="35">
        <v>-3.8534999999999999</v>
      </c>
      <c r="M9" s="35">
        <v>-4.1041999999999996</v>
      </c>
      <c r="N9" s="35">
        <v>-2.3971</v>
      </c>
      <c r="O9" s="35">
        <v>16.694299999999998</v>
      </c>
      <c r="P9" s="35">
        <v>9.0411000000000001</v>
      </c>
      <c r="Q9" s="35"/>
      <c r="R9" s="35"/>
      <c r="S9" s="35"/>
      <c r="T9" s="35"/>
      <c r="U9" s="35"/>
      <c r="V9" s="35">
        <v>11.656499999999999</v>
      </c>
      <c r="W9" s="43">
        <v>25</v>
      </c>
      <c r="X9" s="43">
        <v>25</v>
      </c>
      <c r="Y9" s="43">
        <v>24</v>
      </c>
      <c r="Z9" s="43">
        <v>23</v>
      </c>
      <c r="AA9" s="43">
        <v>20</v>
      </c>
      <c r="AB9" s="43">
        <v>21</v>
      </c>
      <c r="AC9" s="43">
        <v>17</v>
      </c>
      <c r="AD9" s="43">
        <v>15</v>
      </c>
      <c r="AE9" s="43"/>
      <c r="AF9" s="43"/>
      <c r="AG9" s="43"/>
      <c r="AH9" s="43"/>
      <c r="AI9" s="43"/>
      <c r="AJ9" s="43">
        <v>13</v>
      </c>
      <c r="AK9" s="35">
        <v>9.6050000000000004</v>
      </c>
      <c r="AL9" s="35">
        <v>1.145</v>
      </c>
      <c r="AM9" s="35">
        <v>10.684699999999999</v>
      </c>
      <c r="AN9" s="35">
        <v>0.19120000000000001</v>
      </c>
    </row>
    <row r="10" spans="1:40" x14ac:dyDescent="0.25">
      <c r="A10">
        <v>12461</v>
      </c>
      <c r="B10" s="33" t="s">
        <v>1760</v>
      </c>
      <c r="C10" s="34">
        <v>40492</v>
      </c>
      <c r="D10" s="35">
        <v>1184.0309</v>
      </c>
      <c r="E10" s="44">
        <v>0.55000000000000004</v>
      </c>
      <c r="F10" s="35">
        <v>64.275800000000004</v>
      </c>
      <c r="G10" s="33" t="s">
        <v>1293</v>
      </c>
      <c r="H10" s="33" t="s">
        <v>242</v>
      </c>
      <c r="I10" s="35">
        <v>-0.27900000000000003</v>
      </c>
      <c r="J10" s="35">
        <v>0.34439999999999998</v>
      </c>
      <c r="K10" s="35">
        <v>-0.24010000000000001</v>
      </c>
      <c r="L10" s="35">
        <v>-0.7621</v>
      </c>
      <c r="M10" s="35">
        <v>0.97809999999999997</v>
      </c>
      <c r="N10" s="35">
        <v>5.9344000000000001</v>
      </c>
      <c r="O10" s="35">
        <v>19.2242</v>
      </c>
      <c r="P10" s="35">
        <v>16.1828</v>
      </c>
      <c r="Q10" s="35">
        <v>15.5129</v>
      </c>
      <c r="R10" s="35">
        <v>10.186500000000001</v>
      </c>
      <c r="S10" s="35">
        <v>13.202199999999999</v>
      </c>
      <c r="T10" s="35">
        <v>13.701000000000001</v>
      </c>
      <c r="U10" s="35">
        <v>9.5891999999999999</v>
      </c>
      <c r="V10" s="35">
        <v>8.4977999999999998</v>
      </c>
      <c r="W10" s="43">
        <v>9</v>
      </c>
      <c r="X10" s="43">
        <v>9</v>
      </c>
      <c r="Y10" s="43">
        <v>10</v>
      </c>
      <c r="Z10" s="43">
        <v>16</v>
      </c>
      <c r="AA10" s="43">
        <v>11</v>
      </c>
      <c r="AB10" s="43">
        <v>4</v>
      </c>
      <c r="AC10" s="43">
        <v>15</v>
      </c>
      <c r="AD10" s="43">
        <v>5</v>
      </c>
      <c r="AE10" s="43">
        <v>6</v>
      </c>
      <c r="AF10" s="43">
        <v>5</v>
      </c>
      <c r="AG10" s="43">
        <v>5</v>
      </c>
      <c r="AH10" s="43">
        <v>3</v>
      </c>
      <c r="AI10" s="43">
        <v>11</v>
      </c>
      <c r="AJ10" s="43">
        <v>23</v>
      </c>
      <c r="AK10" s="35">
        <v>6.9122000000000003</v>
      </c>
      <c r="AL10" s="35">
        <v>1.3895</v>
      </c>
      <c r="AM10" s="35">
        <v>6.9027000000000003</v>
      </c>
      <c r="AN10" s="35">
        <v>1.6329</v>
      </c>
    </row>
    <row r="11" spans="1:40" x14ac:dyDescent="0.25">
      <c r="A11">
        <v>46369</v>
      </c>
      <c r="B11" s="33" t="s">
        <v>1761</v>
      </c>
      <c r="C11" s="34">
        <v>44825</v>
      </c>
      <c r="D11" s="35">
        <v>153.1797</v>
      </c>
      <c r="E11" s="44">
        <v>0.37</v>
      </c>
      <c r="F11" s="35">
        <v>86.885199999999998</v>
      </c>
      <c r="G11" s="33" t="s">
        <v>1293</v>
      </c>
      <c r="H11" s="33"/>
      <c r="I11" s="35">
        <v>-2.0992999999999999</v>
      </c>
      <c r="J11" s="35">
        <v>-1.8362000000000001</v>
      </c>
      <c r="K11" s="35">
        <v>-2.9378000000000002</v>
      </c>
      <c r="L11" s="35">
        <v>-3.7056</v>
      </c>
      <c r="M11" s="35">
        <v>-4.1147999999999998</v>
      </c>
      <c r="N11" s="35">
        <v>-1.7091000000000001</v>
      </c>
      <c r="O11" s="35">
        <v>16.184200000000001</v>
      </c>
      <c r="P11" s="35">
        <v>9.5350999999999999</v>
      </c>
      <c r="Q11" s="35"/>
      <c r="R11" s="35"/>
      <c r="S11" s="35"/>
      <c r="T11" s="35"/>
      <c r="U11" s="35"/>
      <c r="V11" s="35">
        <v>19.628299999999999</v>
      </c>
      <c r="W11" s="43">
        <v>21</v>
      </c>
      <c r="X11" s="43">
        <v>24</v>
      </c>
      <c r="Y11" s="43">
        <v>23</v>
      </c>
      <c r="Z11" s="43">
        <v>20</v>
      </c>
      <c r="AA11" s="43">
        <v>21</v>
      </c>
      <c r="AB11" s="43">
        <v>20</v>
      </c>
      <c r="AC11" s="43">
        <v>23</v>
      </c>
      <c r="AD11" s="43">
        <v>12</v>
      </c>
      <c r="AE11" s="43"/>
      <c r="AF11" s="43"/>
      <c r="AG11" s="43"/>
      <c r="AH11" s="43"/>
      <c r="AI11" s="43"/>
      <c r="AJ11" s="43">
        <v>7</v>
      </c>
      <c r="AK11" s="35">
        <v>12.1092</v>
      </c>
      <c r="AL11" s="35">
        <v>1.3505</v>
      </c>
      <c r="AM11" s="35">
        <v>9.1577000000000002</v>
      </c>
      <c r="AN11" s="35">
        <v>1.46E-2</v>
      </c>
    </row>
    <row r="12" spans="1:40" x14ac:dyDescent="0.25">
      <c r="A12">
        <v>48145</v>
      </c>
      <c r="B12" s="33" t="s">
        <v>1762</v>
      </c>
      <c r="C12" s="34">
        <v>45273</v>
      </c>
      <c r="D12" s="35">
        <v>73.827200000000005</v>
      </c>
      <c r="E12" s="44">
        <v>0.48</v>
      </c>
      <c r="F12" s="35">
        <v>74.931200000000004</v>
      </c>
      <c r="G12" s="33" t="s">
        <v>1763</v>
      </c>
      <c r="H12" s="33"/>
      <c r="I12" s="35">
        <v>-0.2752</v>
      </c>
      <c r="J12" s="35">
        <v>0.34250000000000003</v>
      </c>
      <c r="K12" s="35">
        <v>-0.23419999999999999</v>
      </c>
      <c r="L12" s="35">
        <v>-0.66139999999999999</v>
      </c>
      <c r="M12" s="35">
        <v>0.99839999999999995</v>
      </c>
      <c r="N12" s="35">
        <v>5.6536999999999997</v>
      </c>
      <c r="O12" s="35">
        <v>19.334700000000002</v>
      </c>
      <c r="P12" s="35"/>
      <c r="Q12" s="35"/>
      <c r="R12" s="35"/>
      <c r="S12" s="35"/>
      <c r="T12" s="35"/>
      <c r="U12" s="35"/>
      <c r="V12" s="35">
        <v>21.7118</v>
      </c>
      <c r="W12" s="43">
        <v>5</v>
      </c>
      <c r="X12" s="43">
        <v>11</v>
      </c>
      <c r="Y12" s="43">
        <v>5</v>
      </c>
      <c r="Z12" s="43">
        <v>9</v>
      </c>
      <c r="AA12" s="43">
        <v>8</v>
      </c>
      <c r="AB12" s="43">
        <v>12</v>
      </c>
      <c r="AC12" s="43">
        <v>13</v>
      </c>
      <c r="AD12" s="43"/>
      <c r="AE12" s="43"/>
      <c r="AF12" s="43"/>
      <c r="AG12" s="43"/>
      <c r="AH12" s="43"/>
      <c r="AI12" s="43"/>
      <c r="AJ12" s="43">
        <v>2</v>
      </c>
      <c r="AK12" s="35">
        <v>-22.848800000000001</v>
      </c>
      <c r="AL12" s="35">
        <v>8.0648999999999997</v>
      </c>
      <c r="AM12" s="35">
        <v>2.1139999999999999</v>
      </c>
      <c r="AN12" s="35">
        <v>8.0016999999999996</v>
      </c>
    </row>
    <row r="13" spans="1:40" x14ac:dyDescent="0.25">
      <c r="A13">
        <v>47938</v>
      </c>
      <c r="B13" s="33" t="s">
        <v>1764</v>
      </c>
      <c r="C13" s="34">
        <v>45044</v>
      </c>
      <c r="D13" s="35">
        <v>597.88409999999999</v>
      </c>
      <c r="E13" s="44">
        <v>0.48</v>
      </c>
      <c r="F13" s="35">
        <v>74.912899999999993</v>
      </c>
      <c r="G13" s="33" t="s">
        <v>1765</v>
      </c>
      <c r="H13" s="33"/>
      <c r="I13" s="35">
        <v>-0.27579999999999999</v>
      </c>
      <c r="J13" s="35">
        <v>0.34239999999999998</v>
      </c>
      <c r="K13" s="35">
        <v>-0.23449999999999999</v>
      </c>
      <c r="L13" s="35">
        <v>-0.6633</v>
      </c>
      <c r="M13" s="35">
        <v>0.99790000000000001</v>
      </c>
      <c r="N13" s="35">
        <v>5.6455000000000002</v>
      </c>
      <c r="O13" s="35">
        <v>19.4419</v>
      </c>
      <c r="P13" s="35"/>
      <c r="Q13" s="35"/>
      <c r="R13" s="35"/>
      <c r="S13" s="35"/>
      <c r="T13" s="35"/>
      <c r="U13" s="35"/>
      <c r="V13" s="35">
        <v>14.2476</v>
      </c>
      <c r="W13" s="43">
        <v>6</v>
      </c>
      <c r="X13" s="43">
        <v>12</v>
      </c>
      <c r="Y13" s="43">
        <v>6</v>
      </c>
      <c r="Z13" s="43">
        <v>10</v>
      </c>
      <c r="AA13" s="43">
        <v>9</v>
      </c>
      <c r="AB13" s="43">
        <v>13</v>
      </c>
      <c r="AC13" s="43">
        <v>11</v>
      </c>
      <c r="AD13" s="43"/>
      <c r="AE13" s="43"/>
      <c r="AF13" s="43"/>
      <c r="AG13" s="43"/>
      <c r="AH13" s="43"/>
      <c r="AI13" s="43"/>
      <c r="AJ13" s="43">
        <v>11</v>
      </c>
      <c r="AK13" s="35">
        <v>6.8612000000000002</v>
      </c>
      <c r="AL13" s="35">
        <v>4.4051999999999998</v>
      </c>
      <c r="AM13" s="35">
        <v>4.0259999999999998</v>
      </c>
      <c r="AN13" s="35">
        <v>2.4741</v>
      </c>
    </row>
    <row r="14" spans="1:40" x14ac:dyDescent="0.25">
      <c r="A14">
        <v>46354</v>
      </c>
      <c r="B14" s="33" t="s">
        <v>1766</v>
      </c>
      <c r="C14" s="34">
        <v>44792</v>
      </c>
      <c r="D14" s="35">
        <v>284.21749999999997</v>
      </c>
      <c r="E14" s="44">
        <v>0.5</v>
      </c>
      <c r="F14" s="35">
        <v>84.122100000000003</v>
      </c>
      <c r="G14" s="33" t="s">
        <v>1765</v>
      </c>
      <c r="H14" s="33"/>
      <c r="I14" s="35">
        <v>-2.1011000000000002</v>
      </c>
      <c r="J14" s="35">
        <v>-1.839</v>
      </c>
      <c r="K14" s="35">
        <v>-2.9371</v>
      </c>
      <c r="L14" s="35">
        <v>-3.8531</v>
      </c>
      <c r="M14" s="35">
        <v>-4.1364999999999998</v>
      </c>
      <c r="N14" s="35">
        <v>-2.4941</v>
      </c>
      <c r="O14" s="35">
        <v>16.476099999999999</v>
      </c>
      <c r="P14" s="35">
        <v>9.3254999999999999</v>
      </c>
      <c r="Q14" s="35"/>
      <c r="R14" s="35"/>
      <c r="S14" s="35"/>
      <c r="T14" s="35"/>
      <c r="U14" s="35"/>
      <c r="V14" s="35">
        <v>18.86</v>
      </c>
      <c r="W14" s="43">
        <v>24</v>
      </c>
      <c r="X14" s="43">
        <v>28</v>
      </c>
      <c r="Y14" s="43">
        <v>22</v>
      </c>
      <c r="Z14" s="43">
        <v>22</v>
      </c>
      <c r="AA14" s="43">
        <v>25</v>
      </c>
      <c r="AB14" s="43">
        <v>25</v>
      </c>
      <c r="AC14" s="43">
        <v>20</v>
      </c>
      <c r="AD14" s="43">
        <v>13</v>
      </c>
      <c r="AE14" s="43"/>
      <c r="AF14" s="43"/>
      <c r="AG14" s="43"/>
      <c r="AH14" s="43"/>
      <c r="AI14" s="43"/>
      <c r="AJ14" s="43">
        <v>8</v>
      </c>
      <c r="AK14" s="35">
        <v>15.7415</v>
      </c>
      <c r="AL14" s="35">
        <v>1.3474999999999999</v>
      </c>
      <c r="AM14" s="35">
        <v>9.6691000000000003</v>
      </c>
      <c r="AN14" s="35">
        <v>-0.1598</v>
      </c>
    </row>
    <row r="15" spans="1:40" x14ac:dyDescent="0.25">
      <c r="A15">
        <v>17716</v>
      </c>
      <c r="B15" s="33" t="s">
        <v>1767</v>
      </c>
      <c r="C15" s="34">
        <v>45237</v>
      </c>
      <c r="D15" s="35">
        <v>97.779399999999995</v>
      </c>
      <c r="E15" s="44">
        <v>0.35</v>
      </c>
      <c r="F15" s="35">
        <v>77.409499999999994</v>
      </c>
      <c r="G15" s="33" t="s">
        <v>1768</v>
      </c>
      <c r="H15" s="33" t="s">
        <v>242</v>
      </c>
      <c r="I15" s="35">
        <v>-0.27479999999999999</v>
      </c>
      <c r="J15" s="35">
        <v>0.3392</v>
      </c>
      <c r="K15" s="35">
        <v>-0.2364</v>
      </c>
      <c r="L15" s="35">
        <v>-0.66420000000000001</v>
      </c>
      <c r="M15" s="35">
        <v>1.0081</v>
      </c>
      <c r="N15" s="35">
        <v>5.7058999999999997</v>
      </c>
      <c r="O15" s="35">
        <v>19.513000000000002</v>
      </c>
      <c r="P15" s="35"/>
      <c r="Q15" s="35"/>
      <c r="R15" s="35"/>
      <c r="S15" s="35"/>
      <c r="T15" s="35"/>
      <c r="U15" s="35"/>
      <c r="V15" s="35">
        <v>20.651499999999999</v>
      </c>
      <c r="W15" s="43">
        <v>4</v>
      </c>
      <c r="X15" s="43">
        <v>15</v>
      </c>
      <c r="Y15" s="43">
        <v>7</v>
      </c>
      <c r="Z15" s="43">
        <v>11</v>
      </c>
      <c r="AA15" s="43">
        <v>5</v>
      </c>
      <c r="AB15" s="43">
        <v>10</v>
      </c>
      <c r="AC15" s="43">
        <v>9</v>
      </c>
      <c r="AD15" s="43"/>
      <c r="AE15" s="43"/>
      <c r="AF15" s="43"/>
      <c r="AG15" s="43"/>
      <c r="AH15" s="43"/>
      <c r="AI15" s="43"/>
      <c r="AJ15" s="43">
        <v>5</v>
      </c>
      <c r="AK15" s="35">
        <v>8.6340000000000003</v>
      </c>
      <c r="AL15" s="35">
        <v>8.4504999999999999</v>
      </c>
      <c r="AM15" s="35">
        <v>2.1619999999999999</v>
      </c>
      <c r="AN15" s="35">
        <v>1.8277999999999999</v>
      </c>
    </row>
    <row r="16" spans="1:40" x14ac:dyDescent="0.25">
      <c r="A16">
        <v>48344</v>
      </c>
      <c r="B16" s="33" t="s">
        <v>1769</v>
      </c>
      <c r="C16" s="34">
        <v>45251</v>
      </c>
      <c r="D16" s="35">
        <v>97.314899999999994</v>
      </c>
      <c r="E16" s="44">
        <v>0.39</v>
      </c>
      <c r="F16" s="35">
        <v>87.546599999999998</v>
      </c>
      <c r="G16" s="33" t="s">
        <v>1768</v>
      </c>
      <c r="H16" s="33"/>
      <c r="I16" s="35">
        <v>-2.0947</v>
      </c>
      <c r="J16" s="35">
        <v>-1.8341000000000001</v>
      </c>
      <c r="K16" s="35">
        <v>-2.9361000000000002</v>
      </c>
      <c r="L16" s="35">
        <v>-3.8580000000000001</v>
      </c>
      <c r="M16" s="35">
        <v>-4.1311999999999998</v>
      </c>
      <c r="N16" s="35">
        <v>-2.4376000000000002</v>
      </c>
      <c r="O16" s="35">
        <v>16.443899999999999</v>
      </c>
      <c r="P16" s="35"/>
      <c r="Q16" s="35"/>
      <c r="R16" s="35"/>
      <c r="S16" s="35"/>
      <c r="T16" s="35"/>
      <c r="U16" s="35"/>
      <c r="V16" s="35">
        <v>14.6037</v>
      </c>
      <c r="W16" s="43">
        <v>20</v>
      </c>
      <c r="X16" s="43">
        <v>23</v>
      </c>
      <c r="Y16" s="43">
        <v>21</v>
      </c>
      <c r="Z16" s="43">
        <v>25</v>
      </c>
      <c r="AA16" s="43">
        <v>24</v>
      </c>
      <c r="AB16" s="43">
        <v>24</v>
      </c>
      <c r="AC16" s="43">
        <v>21</v>
      </c>
      <c r="AD16" s="43"/>
      <c r="AE16" s="43"/>
      <c r="AF16" s="43"/>
      <c r="AG16" s="43"/>
      <c r="AH16" s="43"/>
      <c r="AI16" s="43"/>
      <c r="AJ16" s="43">
        <v>10</v>
      </c>
      <c r="AK16" s="35">
        <v>-10.165900000000001</v>
      </c>
      <c r="AL16" s="35">
        <v>3.9925999999999999</v>
      </c>
      <c r="AM16" s="35">
        <v>3.9196</v>
      </c>
      <c r="AN16" s="35">
        <v>4.8956999999999997</v>
      </c>
    </row>
    <row r="17" spans="1:40" x14ac:dyDescent="0.25">
      <c r="A17">
        <v>12319</v>
      </c>
      <c r="B17" s="33" t="s">
        <v>1770</v>
      </c>
      <c r="C17" s="34">
        <v>40403</v>
      </c>
      <c r="D17" s="35">
        <v>6429.4229999999998</v>
      </c>
      <c r="E17" s="44">
        <v>0.59</v>
      </c>
      <c r="F17" s="35">
        <v>65.864000000000004</v>
      </c>
      <c r="G17" s="33" t="s">
        <v>1771</v>
      </c>
      <c r="H17" s="33" t="s">
        <v>242</v>
      </c>
      <c r="I17" s="35">
        <v>-0.66569999999999996</v>
      </c>
      <c r="J17" s="35">
        <v>0.1749</v>
      </c>
      <c r="K17" s="35">
        <v>-0.50419999999999998</v>
      </c>
      <c r="L17" s="35">
        <v>-0.65610000000000002</v>
      </c>
      <c r="M17" s="35">
        <v>1.006</v>
      </c>
      <c r="N17" s="35">
        <v>5.5144000000000002</v>
      </c>
      <c r="O17" s="35">
        <v>19.723600000000001</v>
      </c>
      <c r="P17" s="35">
        <v>16.084199999999999</v>
      </c>
      <c r="Q17" s="35">
        <v>15.417199999999999</v>
      </c>
      <c r="R17" s="35">
        <v>10.0794</v>
      </c>
      <c r="S17" s="35">
        <v>13.190899999999999</v>
      </c>
      <c r="T17" s="35">
        <v>13.477399999999999</v>
      </c>
      <c r="U17" s="35">
        <v>9.8346999999999998</v>
      </c>
      <c r="V17" s="35">
        <v>9.4291</v>
      </c>
      <c r="W17" s="43">
        <v>17</v>
      </c>
      <c r="X17" s="43">
        <v>17</v>
      </c>
      <c r="Y17" s="43">
        <v>16</v>
      </c>
      <c r="Z17" s="43">
        <v>8</v>
      </c>
      <c r="AA17" s="43">
        <v>6</v>
      </c>
      <c r="AB17" s="43">
        <v>17</v>
      </c>
      <c r="AC17" s="43">
        <v>3</v>
      </c>
      <c r="AD17" s="43">
        <v>8</v>
      </c>
      <c r="AE17" s="43">
        <v>9</v>
      </c>
      <c r="AF17" s="43">
        <v>7</v>
      </c>
      <c r="AG17" s="43">
        <v>6</v>
      </c>
      <c r="AH17" s="43">
        <v>9</v>
      </c>
      <c r="AI17" s="43">
        <v>5</v>
      </c>
      <c r="AJ17" s="43">
        <v>19</v>
      </c>
      <c r="AK17" s="35">
        <v>6.7682000000000002</v>
      </c>
      <c r="AL17" s="35">
        <v>1.3675999999999999</v>
      </c>
      <c r="AM17" s="35">
        <v>6.9401000000000002</v>
      </c>
      <c r="AN17" s="35">
        <v>1.6688000000000001</v>
      </c>
    </row>
    <row r="18" spans="1:40" x14ac:dyDescent="0.25">
      <c r="A18">
        <v>46223</v>
      </c>
      <c r="B18" s="33" t="s">
        <v>1772</v>
      </c>
      <c r="C18" s="34">
        <v>44806</v>
      </c>
      <c r="D18" s="35">
        <v>418.60680000000002</v>
      </c>
      <c r="E18" s="44">
        <v>0.4</v>
      </c>
      <c r="F18" s="35">
        <v>83.866799999999998</v>
      </c>
      <c r="G18" s="33" t="s">
        <v>1771</v>
      </c>
      <c r="H18" s="33"/>
      <c r="I18" s="35">
        <v>-2.1089000000000002</v>
      </c>
      <c r="J18" s="35">
        <v>-1.1964999999999999</v>
      </c>
      <c r="K18" s="35">
        <v>-3.3643000000000001</v>
      </c>
      <c r="L18" s="35">
        <v>-3.8715000000000002</v>
      </c>
      <c r="M18" s="35">
        <v>-4.1426999999999996</v>
      </c>
      <c r="N18" s="35">
        <v>-0.81040000000000001</v>
      </c>
      <c r="O18" s="35">
        <v>17.994800000000001</v>
      </c>
      <c r="P18" s="35">
        <v>8.9322999999999997</v>
      </c>
      <c r="Q18" s="35"/>
      <c r="R18" s="35"/>
      <c r="S18" s="35"/>
      <c r="T18" s="35"/>
      <c r="U18" s="35"/>
      <c r="V18" s="35">
        <v>22.855699999999999</v>
      </c>
      <c r="W18" s="43">
        <v>27</v>
      </c>
      <c r="X18" s="43">
        <v>18</v>
      </c>
      <c r="Y18" s="43">
        <v>27</v>
      </c>
      <c r="Z18" s="43">
        <v>26</v>
      </c>
      <c r="AA18" s="43">
        <v>26</v>
      </c>
      <c r="AB18" s="43">
        <v>18</v>
      </c>
      <c r="AC18" s="43">
        <v>16</v>
      </c>
      <c r="AD18" s="43">
        <v>17</v>
      </c>
      <c r="AE18" s="43"/>
      <c r="AF18" s="43"/>
      <c r="AG18" s="43"/>
      <c r="AH18" s="43"/>
      <c r="AI18" s="43"/>
      <c r="AJ18" s="43">
        <v>1</v>
      </c>
      <c r="AK18" s="35">
        <v>13.2973</v>
      </c>
      <c r="AL18" s="35">
        <v>1.3140000000000001</v>
      </c>
      <c r="AM18" s="35">
        <v>9.9091000000000005</v>
      </c>
      <c r="AN18" s="35">
        <v>-1.6E-2</v>
      </c>
    </row>
    <row r="19" spans="1:40" x14ac:dyDescent="0.25">
      <c r="A19">
        <v>12328</v>
      </c>
      <c r="B19" s="33" t="s">
        <v>1773</v>
      </c>
      <c r="C19" s="34">
        <v>40414</v>
      </c>
      <c r="D19" s="35">
        <v>5724.6351000000004</v>
      </c>
      <c r="E19" s="44">
        <v>0.5</v>
      </c>
      <c r="F19" s="35">
        <v>65.8767</v>
      </c>
      <c r="G19" s="33" t="s">
        <v>1774</v>
      </c>
      <c r="H19" s="33" t="s">
        <v>242</v>
      </c>
      <c r="I19" s="35">
        <v>-0.27810000000000001</v>
      </c>
      <c r="J19" s="35">
        <v>0.3453</v>
      </c>
      <c r="K19" s="35">
        <v>-0.23760000000000001</v>
      </c>
      <c r="L19" s="35">
        <v>-0.67249999999999999</v>
      </c>
      <c r="M19" s="35">
        <v>0.99619999999999997</v>
      </c>
      <c r="N19" s="35">
        <v>5.7117000000000004</v>
      </c>
      <c r="O19" s="35">
        <v>19.606000000000002</v>
      </c>
      <c r="P19" s="35">
        <v>16.146000000000001</v>
      </c>
      <c r="Q19" s="35">
        <v>15.4941</v>
      </c>
      <c r="R19" s="35">
        <v>10.137499999999999</v>
      </c>
      <c r="S19" s="35">
        <v>13.103999999999999</v>
      </c>
      <c r="T19" s="35">
        <v>13.537100000000001</v>
      </c>
      <c r="U19" s="35">
        <v>9.702</v>
      </c>
      <c r="V19" s="35">
        <v>9.0716000000000001</v>
      </c>
      <c r="W19" s="43">
        <v>8</v>
      </c>
      <c r="X19" s="43">
        <v>6</v>
      </c>
      <c r="Y19" s="43">
        <v>8</v>
      </c>
      <c r="Z19" s="43">
        <v>13</v>
      </c>
      <c r="AA19" s="43">
        <v>10</v>
      </c>
      <c r="AB19" s="43">
        <v>9</v>
      </c>
      <c r="AC19" s="43">
        <v>6</v>
      </c>
      <c r="AD19" s="43">
        <v>6</v>
      </c>
      <c r="AE19" s="43">
        <v>7</v>
      </c>
      <c r="AF19" s="43">
        <v>6</v>
      </c>
      <c r="AG19" s="43">
        <v>8</v>
      </c>
      <c r="AH19" s="43">
        <v>7</v>
      </c>
      <c r="AI19" s="43">
        <v>10</v>
      </c>
      <c r="AJ19" s="43">
        <v>22</v>
      </c>
      <c r="AK19" s="35">
        <v>6.8730000000000002</v>
      </c>
      <c r="AL19" s="35">
        <v>1.3703000000000001</v>
      </c>
      <c r="AM19" s="35">
        <v>6.9690000000000003</v>
      </c>
      <c r="AN19" s="35">
        <v>1.6465000000000001</v>
      </c>
    </row>
    <row r="20" spans="1:40" x14ac:dyDescent="0.25">
      <c r="A20">
        <v>46214</v>
      </c>
      <c r="B20" s="33" t="s">
        <v>1775</v>
      </c>
      <c r="C20" s="34">
        <v>44585</v>
      </c>
      <c r="D20" s="35">
        <v>4035.1684</v>
      </c>
      <c r="E20" s="44">
        <v>0.4</v>
      </c>
      <c r="F20" s="35">
        <v>87.000200000000007</v>
      </c>
      <c r="G20" s="33" t="s">
        <v>1774</v>
      </c>
      <c r="H20" s="33"/>
      <c r="I20" s="35">
        <v>-2.101</v>
      </c>
      <c r="J20" s="35">
        <v>-1.8381000000000001</v>
      </c>
      <c r="K20" s="35">
        <v>-2.9416000000000002</v>
      </c>
      <c r="L20" s="35">
        <v>-3.8559999999999999</v>
      </c>
      <c r="M20" s="35">
        <v>-4.117</v>
      </c>
      <c r="N20" s="35">
        <v>-2.4072</v>
      </c>
      <c r="O20" s="35">
        <v>16.6568</v>
      </c>
      <c r="P20" s="35">
        <v>9.0304000000000002</v>
      </c>
      <c r="Q20" s="35"/>
      <c r="R20" s="35"/>
      <c r="S20" s="35"/>
      <c r="T20" s="35"/>
      <c r="U20" s="35"/>
      <c r="V20" s="35">
        <v>9.26</v>
      </c>
      <c r="W20" s="43">
        <v>23</v>
      </c>
      <c r="X20" s="43">
        <v>26</v>
      </c>
      <c r="Y20" s="43">
        <v>25</v>
      </c>
      <c r="Z20" s="43">
        <v>24</v>
      </c>
      <c r="AA20" s="43">
        <v>23</v>
      </c>
      <c r="AB20" s="43">
        <v>22</v>
      </c>
      <c r="AC20" s="43">
        <v>18</v>
      </c>
      <c r="AD20" s="43">
        <v>16</v>
      </c>
      <c r="AE20" s="43"/>
      <c r="AF20" s="43"/>
      <c r="AG20" s="43"/>
      <c r="AH20" s="43"/>
      <c r="AI20" s="43"/>
      <c r="AJ20" s="43">
        <v>21</v>
      </c>
      <c r="AK20" s="35">
        <v>8.1359999999999992</v>
      </c>
      <c r="AL20" s="35">
        <v>1.1498999999999999</v>
      </c>
      <c r="AM20" s="35">
        <v>10.5686</v>
      </c>
      <c r="AN20" s="35">
        <v>0.29509999999999997</v>
      </c>
    </row>
    <row r="21" spans="1:40" x14ac:dyDescent="0.25">
      <c r="A21">
        <v>8505</v>
      </c>
      <c r="B21" s="33" t="s">
        <v>1776</v>
      </c>
      <c r="C21" s="34">
        <v>40256</v>
      </c>
      <c r="D21" s="35">
        <v>144.4323</v>
      </c>
      <c r="E21" s="44">
        <v>0.55000000000000004</v>
      </c>
      <c r="F21" s="35">
        <v>6704.2245000000003</v>
      </c>
      <c r="G21" s="33" t="s">
        <v>1719</v>
      </c>
      <c r="H21" s="33" t="s">
        <v>242</v>
      </c>
      <c r="I21" s="35">
        <v>-0.49349999999999999</v>
      </c>
      <c r="J21" s="35">
        <v>0.35099999999999998</v>
      </c>
      <c r="K21" s="35">
        <v>-0.35</v>
      </c>
      <c r="L21" s="35">
        <v>-0.50609999999999999</v>
      </c>
      <c r="M21" s="35">
        <v>0.85440000000000005</v>
      </c>
      <c r="N21" s="35">
        <v>6.0061</v>
      </c>
      <c r="O21" s="35">
        <v>19.905000000000001</v>
      </c>
      <c r="P21" s="35">
        <v>16.276700000000002</v>
      </c>
      <c r="Q21" s="35">
        <v>15.595800000000001</v>
      </c>
      <c r="R21" s="35">
        <v>10.234299999999999</v>
      </c>
      <c r="S21" s="35">
        <v>13.334899999999999</v>
      </c>
      <c r="T21" s="35">
        <v>13.744</v>
      </c>
      <c r="U21" s="35">
        <v>9.9171999999999993</v>
      </c>
      <c r="V21" s="35">
        <v>9.7782999999999998</v>
      </c>
      <c r="W21" s="43">
        <v>16</v>
      </c>
      <c r="X21" s="43">
        <v>5</v>
      </c>
      <c r="Y21" s="43">
        <v>15</v>
      </c>
      <c r="Z21" s="43">
        <v>5</v>
      </c>
      <c r="AA21" s="43">
        <v>16</v>
      </c>
      <c r="AB21" s="43">
        <v>3</v>
      </c>
      <c r="AC21" s="43">
        <v>1</v>
      </c>
      <c r="AD21" s="43">
        <v>4</v>
      </c>
      <c r="AE21" s="43">
        <v>4</v>
      </c>
      <c r="AF21" s="43">
        <v>3</v>
      </c>
      <c r="AG21" s="43">
        <v>3</v>
      </c>
      <c r="AH21" s="43">
        <v>2</v>
      </c>
      <c r="AI21" s="43">
        <v>2</v>
      </c>
      <c r="AJ21" s="43">
        <v>18</v>
      </c>
      <c r="AK21" s="35">
        <v>6.9782999999999999</v>
      </c>
      <c r="AL21" s="35">
        <v>1.3746</v>
      </c>
      <c r="AM21" s="35">
        <v>7.0298999999999996</v>
      </c>
      <c r="AN21" s="35">
        <v>1.6454</v>
      </c>
    </row>
    <row r="22" spans="1:40" x14ac:dyDescent="0.25">
      <c r="A22">
        <v>2050</v>
      </c>
      <c r="B22" s="33" t="s">
        <v>1777</v>
      </c>
      <c r="C22" s="34">
        <v>39290</v>
      </c>
      <c r="D22" s="35">
        <v>5176.7641000000003</v>
      </c>
      <c r="E22" s="44">
        <v>0.55000000000000004</v>
      </c>
      <c r="F22" s="35">
        <v>64.292000000000002</v>
      </c>
      <c r="G22" s="33" t="s">
        <v>1778</v>
      </c>
      <c r="H22" s="33" t="s">
        <v>242</v>
      </c>
      <c r="I22" s="35">
        <v>-0.32650000000000001</v>
      </c>
      <c r="J22" s="35">
        <v>0.25290000000000001</v>
      </c>
      <c r="K22" s="35">
        <v>-0.93210000000000004</v>
      </c>
      <c r="L22" s="35">
        <v>-0.71940000000000004</v>
      </c>
      <c r="M22" s="35">
        <v>0.94540000000000002</v>
      </c>
      <c r="N22" s="35">
        <v>5.6393000000000004</v>
      </c>
      <c r="O22" s="35">
        <v>19.514700000000001</v>
      </c>
      <c r="P22" s="35">
        <v>16.1143</v>
      </c>
      <c r="Q22" s="35">
        <v>15.692399999999999</v>
      </c>
      <c r="R22" s="35">
        <v>10.2911</v>
      </c>
      <c r="S22" s="35">
        <v>13.3969</v>
      </c>
      <c r="T22" s="35">
        <v>13.626099999999999</v>
      </c>
      <c r="U22" s="35">
        <v>9.8460999999999999</v>
      </c>
      <c r="V22" s="35">
        <v>12.0778</v>
      </c>
      <c r="W22" s="43">
        <v>12</v>
      </c>
      <c r="X22" s="43">
        <v>16</v>
      </c>
      <c r="Y22" s="43">
        <v>17</v>
      </c>
      <c r="Z22" s="43">
        <v>15</v>
      </c>
      <c r="AA22" s="43">
        <v>13</v>
      </c>
      <c r="AB22" s="43">
        <v>14</v>
      </c>
      <c r="AC22" s="43">
        <v>8</v>
      </c>
      <c r="AD22" s="43">
        <v>7</v>
      </c>
      <c r="AE22" s="43">
        <v>2</v>
      </c>
      <c r="AF22" s="43">
        <v>2</v>
      </c>
      <c r="AG22" s="43">
        <v>2</v>
      </c>
      <c r="AH22" s="43">
        <v>5</v>
      </c>
      <c r="AI22" s="43">
        <v>4</v>
      </c>
      <c r="AJ22" s="43">
        <v>12</v>
      </c>
      <c r="AK22" s="35">
        <v>8.8331</v>
      </c>
      <c r="AL22" s="35">
        <v>1.3604000000000001</v>
      </c>
      <c r="AM22" s="35">
        <v>6.9917999999999996</v>
      </c>
      <c r="AN22" s="35">
        <v>1.0129999999999999</v>
      </c>
    </row>
    <row r="23" spans="1:40" x14ac:dyDescent="0.25">
      <c r="A23">
        <v>15131</v>
      </c>
      <c r="B23" s="33" t="s">
        <v>1779</v>
      </c>
      <c r="C23" s="34">
        <v>40856</v>
      </c>
      <c r="D23" s="35">
        <v>170.01609999999999</v>
      </c>
      <c r="E23" s="44">
        <v>0.41</v>
      </c>
      <c r="F23" s="35">
        <v>6947.0163000000002</v>
      </c>
      <c r="G23" s="33" t="s">
        <v>1394</v>
      </c>
      <c r="H23" s="33" t="s">
        <v>242</v>
      </c>
      <c r="I23" s="35">
        <v>-0.49080000000000001</v>
      </c>
      <c r="J23" s="35">
        <v>0.35870000000000002</v>
      </c>
      <c r="K23" s="35">
        <v>-0.3216</v>
      </c>
      <c r="L23" s="35">
        <v>-0.31019999999999998</v>
      </c>
      <c r="M23" s="35">
        <v>1.0653999999999999</v>
      </c>
      <c r="N23" s="35">
        <v>6.0460000000000003</v>
      </c>
      <c r="O23" s="35">
        <v>19.896999999999998</v>
      </c>
      <c r="P23" s="35">
        <v>16.769600000000001</v>
      </c>
      <c r="Q23" s="35">
        <v>16.053899999999999</v>
      </c>
      <c r="R23" s="35">
        <v>10.6981</v>
      </c>
      <c r="S23" s="35">
        <v>13.516</v>
      </c>
      <c r="T23" s="35">
        <v>13.9343</v>
      </c>
      <c r="U23" s="35">
        <v>10.1774</v>
      </c>
      <c r="V23" s="35">
        <v>6.8628</v>
      </c>
      <c r="W23" s="43">
        <v>14</v>
      </c>
      <c r="X23" s="43">
        <v>3</v>
      </c>
      <c r="Y23" s="43">
        <v>13</v>
      </c>
      <c r="Z23" s="43">
        <v>1</v>
      </c>
      <c r="AA23" s="43">
        <v>2</v>
      </c>
      <c r="AB23" s="43">
        <v>2</v>
      </c>
      <c r="AC23" s="43">
        <v>2</v>
      </c>
      <c r="AD23" s="43">
        <v>2</v>
      </c>
      <c r="AE23" s="43">
        <v>1</v>
      </c>
      <c r="AF23" s="43">
        <v>1</v>
      </c>
      <c r="AG23" s="43">
        <v>1</v>
      </c>
      <c r="AH23" s="43">
        <v>1</v>
      </c>
      <c r="AI23" s="43">
        <v>1</v>
      </c>
      <c r="AJ23" s="43">
        <v>26</v>
      </c>
      <c r="AK23" s="35">
        <v>7.3673999999999999</v>
      </c>
      <c r="AL23" s="35">
        <v>1.4254</v>
      </c>
      <c r="AM23" s="35">
        <v>7.0959000000000003</v>
      </c>
      <c r="AN23" s="35">
        <v>1.6689000000000001</v>
      </c>
    </row>
    <row r="24" spans="1:40" x14ac:dyDescent="0.25">
      <c r="A24">
        <v>47117</v>
      </c>
      <c r="B24" s="33" t="s">
        <v>1780</v>
      </c>
      <c r="C24" s="34">
        <v>44977</v>
      </c>
      <c r="D24" s="35">
        <v>456.91370000000001</v>
      </c>
      <c r="E24" s="44">
        <v>0.34</v>
      </c>
      <c r="F24" s="35">
        <v>75.015900000000002</v>
      </c>
      <c r="G24" s="33" t="s">
        <v>1781</v>
      </c>
      <c r="H24" s="33"/>
      <c r="I24" s="35">
        <v>-0.2737</v>
      </c>
      <c r="J24" s="35">
        <v>0.34499999999999997</v>
      </c>
      <c r="K24" s="35">
        <v>-0.22919999999999999</v>
      </c>
      <c r="L24" s="35">
        <v>-0.64990000000000003</v>
      </c>
      <c r="M24" s="35">
        <v>1.0345</v>
      </c>
      <c r="N24" s="35">
        <v>5.7389000000000001</v>
      </c>
      <c r="O24" s="35">
        <v>19.638200000000001</v>
      </c>
      <c r="P24" s="35"/>
      <c r="Q24" s="35"/>
      <c r="R24" s="35"/>
      <c r="S24" s="35"/>
      <c r="T24" s="35"/>
      <c r="U24" s="35"/>
      <c r="V24" s="35">
        <v>16.401700000000002</v>
      </c>
      <c r="W24" s="43">
        <v>3</v>
      </c>
      <c r="X24" s="43">
        <v>7</v>
      </c>
      <c r="Y24" s="43">
        <v>4</v>
      </c>
      <c r="Z24" s="43">
        <v>7</v>
      </c>
      <c r="AA24" s="43">
        <v>3</v>
      </c>
      <c r="AB24" s="43">
        <v>7</v>
      </c>
      <c r="AC24" s="43">
        <v>4</v>
      </c>
      <c r="AD24" s="43"/>
      <c r="AE24" s="43"/>
      <c r="AF24" s="43"/>
      <c r="AG24" s="43"/>
      <c r="AH24" s="43"/>
      <c r="AI24" s="43"/>
      <c r="AJ24" s="43">
        <v>9</v>
      </c>
      <c r="AK24" s="35">
        <v>6.1382000000000003</v>
      </c>
      <c r="AL24" s="35">
        <v>3.3159000000000001</v>
      </c>
      <c r="AM24" s="35">
        <v>4.9382999999999999</v>
      </c>
      <c r="AN24" s="35">
        <v>2.3649</v>
      </c>
    </row>
    <row r="25" spans="1:40" x14ac:dyDescent="0.25">
      <c r="A25">
        <v>46195</v>
      </c>
      <c r="B25" s="33" t="s">
        <v>1782</v>
      </c>
      <c r="C25" s="34">
        <v>45086</v>
      </c>
      <c r="D25" s="35">
        <v>88.612099999999998</v>
      </c>
      <c r="E25" s="44">
        <v>0.39</v>
      </c>
      <c r="F25" s="35">
        <v>85.133300000000006</v>
      </c>
      <c r="G25" s="33" t="s">
        <v>1781</v>
      </c>
      <c r="H25" s="33"/>
      <c r="I25" s="35">
        <v>-2.1046999999999998</v>
      </c>
      <c r="J25" s="35">
        <v>-1.8248</v>
      </c>
      <c r="K25" s="35">
        <v>-2.9152999999999998</v>
      </c>
      <c r="L25" s="35">
        <v>-3.8506999999999998</v>
      </c>
      <c r="M25" s="35">
        <v>-4.1166</v>
      </c>
      <c r="N25" s="35">
        <v>-2.4127999999999998</v>
      </c>
      <c r="O25" s="35">
        <v>16.549299999999999</v>
      </c>
      <c r="P25" s="35"/>
      <c r="Q25" s="35"/>
      <c r="R25" s="35"/>
      <c r="S25" s="35"/>
      <c r="T25" s="35"/>
      <c r="U25" s="35"/>
      <c r="V25" s="35">
        <v>9.3762000000000008</v>
      </c>
      <c r="W25" s="43">
        <v>26</v>
      </c>
      <c r="X25" s="43">
        <v>21</v>
      </c>
      <c r="Y25" s="43">
        <v>19</v>
      </c>
      <c r="Z25" s="43">
        <v>21</v>
      </c>
      <c r="AA25" s="43">
        <v>22</v>
      </c>
      <c r="AB25" s="43">
        <v>23</v>
      </c>
      <c r="AC25" s="43">
        <v>19</v>
      </c>
      <c r="AD25" s="43"/>
      <c r="AE25" s="43"/>
      <c r="AF25" s="43"/>
      <c r="AG25" s="43"/>
      <c r="AH25" s="43"/>
      <c r="AI25" s="43"/>
      <c r="AJ25" s="43">
        <v>20</v>
      </c>
      <c r="AK25" s="35">
        <v>12.8573</v>
      </c>
      <c r="AL25" s="35">
        <v>2.4581</v>
      </c>
      <c r="AM25" s="35">
        <v>7.1003999999999996</v>
      </c>
      <c r="AN25" s="35">
        <v>0.2258</v>
      </c>
    </row>
    <row r="26" spans="1:40" x14ac:dyDescent="0.25">
      <c r="A26">
        <v>1024</v>
      </c>
      <c r="B26" s="33" t="s">
        <v>1783</v>
      </c>
      <c r="C26" s="34">
        <v>39149</v>
      </c>
      <c r="D26" s="35">
        <v>15185.691699999999</v>
      </c>
      <c r="E26" s="44">
        <v>0.81</v>
      </c>
      <c r="F26" s="35">
        <v>63.9099</v>
      </c>
      <c r="G26" s="33" t="s">
        <v>1784</v>
      </c>
      <c r="H26" s="33" t="s">
        <v>242</v>
      </c>
      <c r="I26" s="35">
        <v>-0.28179999999999999</v>
      </c>
      <c r="J26" s="35">
        <v>0.34010000000000001</v>
      </c>
      <c r="K26" s="35">
        <v>-0.24940000000000001</v>
      </c>
      <c r="L26" s="35">
        <v>-0.69840000000000002</v>
      </c>
      <c r="M26" s="35">
        <v>0.92969999999999997</v>
      </c>
      <c r="N26" s="35">
        <v>5.5560999999999998</v>
      </c>
      <c r="O26" s="35">
        <v>19.369199999999999</v>
      </c>
      <c r="P26" s="35">
        <v>15.959</v>
      </c>
      <c r="Q26" s="35">
        <v>15.3042</v>
      </c>
      <c r="R26" s="35">
        <v>9.9207000000000001</v>
      </c>
      <c r="S26" s="35">
        <v>12.991899999999999</v>
      </c>
      <c r="T26" s="35">
        <v>13.434900000000001</v>
      </c>
      <c r="U26" s="35">
        <v>9.7613000000000003</v>
      </c>
      <c r="V26" s="35">
        <v>11.3111</v>
      </c>
      <c r="W26" s="43">
        <v>11</v>
      </c>
      <c r="X26" s="43">
        <v>14</v>
      </c>
      <c r="Y26" s="43">
        <v>12</v>
      </c>
      <c r="Z26" s="43">
        <v>14</v>
      </c>
      <c r="AA26" s="43">
        <v>14</v>
      </c>
      <c r="AB26" s="43">
        <v>15</v>
      </c>
      <c r="AC26" s="43">
        <v>12</v>
      </c>
      <c r="AD26" s="43">
        <v>10</v>
      </c>
      <c r="AE26" s="43">
        <v>11</v>
      </c>
      <c r="AF26" s="43">
        <v>11</v>
      </c>
      <c r="AG26" s="43">
        <v>11</v>
      </c>
      <c r="AH26" s="43">
        <v>11</v>
      </c>
      <c r="AI26" s="43">
        <v>9</v>
      </c>
      <c r="AJ26" s="43">
        <v>16</v>
      </c>
      <c r="AK26" s="35">
        <v>6.5278</v>
      </c>
      <c r="AL26" s="35">
        <v>1.3277999999999999</v>
      </c>
      <c r="AM26" s="35">
        <v>6.9673999999999996</v>
      </c>
      <c r="AN26" s="35">
        <v>1.667</v>
      </c>
    </row>
    <row r="27" spans="1:40" x14ac:dyDescent="0.25">
      <c r="A27">
        <v>46199</v>
      </c>
      <c r="B27" s="33" t="s">
        <v>1785</v>
      </c>
      <c r="C27" s="34">
        <v>44596</v>
      </c>
      <c r="D27" s="35">
        <v>5214.0137000000004</v>
      </c>
      <c r="E27" s="44">
        <v>0.56000000000000005</v>
      </c>
      <c r="F27" s="35">
        <v>83.810400000000001</v>
      </c>
      <c r="G27" s="33" t="s">
        <v>1784</v>
      </c>
      <c r="H27" s="33"/>
      <c r="I27" s="35">
        <v>-2.0996999999999999</v>
      </c>
      <c r="J27" s="35">
        <v>-1.8384</v>
      </c>
      <c r="K27" s="35">
        <v>-2.9489000000000001</v>
      </c>
      <c r="L27" s="35">
        <v>-3.8727</v>
      </c>
      <c r="M27" s="35">
        <v>-4.1759000000000004</v>
      </c>
      <c r="N27" s="35">
        <v>-2.5438000000000001</v>
      </c>
      <c r="O27" s="35">
        <v>16.382300000000001</v>
      </c>
      <c r="P27" s="35">
        <v>9.3038000000000007</v>
      </c>
      <c r="Q27" s="35"/>
      <c r="R27" s="35"/>
      <c r="S27" s="35"/>
      <c r="T27" s="35"/>
      <c r="U27" s="35"/>
      <c r="V27" s="35">
        <v>11.5738</v>
      </c>
      <c r="W27" s="43">
        <v>22</v>
      </c>
      <c r="X27" s="43">
        <v>27</v>
      </c>
      <c r="Y27" s="43">
        <v>26</v>
      </c>
      <c r="Z27" s="43">
        <v>27</v>
      </c>
      <c r="AA27" s="43">
        <v>27</v>
      </c>
      <c r="AB27" s="43">
        <v>26</v>
      </c>
      <c r="AC27" s="43">
        <v>22</v>
      </c>
      <c r="AD27" s="43">
        <v>14</v>
      </c>
      <c r="AE27" s="43"/>
      <c r="AF27" s="43"/>
      <c r="AG27" s="43"/>
      <c r="AH27" s="43"/>
      <c r="AI27" s="43"/>
      <c r="AJ27" s="43">
        <v>14</v>
      </c>
      <c r="AK27" s="35">
        <v>8.3802000000000003</v>
      </c>
      <c r="AL27" s="35">
        <v>1.175</v>
      </c>
      <c r="AM27" s="35">
        <v>10.229800000000001</v>
      </c>
      <c r="AN27" s="35">
        <v>0.26190000000000002</v>
      </c>
    </row>
    <row r="28" spans="1:40" x14ac:dyDescent="0.25">
      <c r="A28">
        <v>8646</v>
      </c>
      <c r="B28" s="33" t="s">
        <v>1786</v>
      </c>
      <c r="C28" s="34">
        <v>40682</v>
      </c>
      <c r="D28" s="35">
        <v>143.04990000000001</v>
      </c>
      <c r="E28" s="44">
        <v>0.06</v>
      </c>
      <c r="F28" s="35">
        <v>29.523199999999999</v>
      </c>
      <c r="G28" s="33" t="s">
        <v>821</v>
      </c>
      <c r="H28" s="33" t="s">
        <v>242</v>
      </c>
      <c r="I28" s="35">
        <v>-0.26650000000000001</v>
      </c>
      <c r="J28" s="35">
        <v>0.50249999999999995</v>
      </c>
      <c r="K28" s="35">
        <v>-8.1199999999999994E-2</v>
      </c>
      <c r="L28" s="35">
        <v>-0.40350000000000003</v>
      </c>
      <c r="M28" s="35">
        <v>0.71779999999999999</v>
      </c>
      <c r="N28" s="35">
        <v>5.7160000000000002</v>
      </c>
      <c r="O28" s="35">
        <v>19.256699999999999</v>
      </c>
      <c r="P28" s="35">
        <v>16.8901</v>
      </c>
      <c r="Q28" s="35">
        <v>15.5223</v>
      </c>
      <c r="R28" s="35">
        <v>9.9483999999999995</v>
      </c>
      <c r="S28" s="35">
        <v>13.057399999999999</v>
      </c>
      <c r="T28" s="35">
        <v>13.437200000000001</v>
      </c>
      <c r="U28" s="35">
        <v>9.8109999999999999</v>
      </c>
      <c r="V28" s="35">
        <v>8.2666000000000004</v>
      </c>
      <c r="W28" s="43">
        <v>1</v>
      </c>
      <c r="X28" s="43">
        <v>1</v>
      </c>
      <c r="Y28" s="43">
        <v>2</v>
      </c>
      <c r="Z28" s="43">
        <v>2</v>
      </c>
      <c r="AA28" s="43">
        <v>17</v>
      </c>
      <c r="AB28" s="43">
        <v>8</v>
      </c>
      <c r="AC28" s="43">
        <v>14</v>
      </c>
      <c r="AD28" s="43">
        <v>1</v>
      </c>
      <c r="AE28" s="43">
        <v>5</v>
      </c>
      <c r="AF28" s="43">
        <v>10</v>
      </c>
      <c r="AG28" s="43">
        <v>10</v>
      </c>
      <c r="AH28" s="43">
        <v>10</v>
      </c>
      <c r="AI28" s="43">
        <v>7</v>
      </c>
      <c r="AJ28" s="43">
        <v>25</v>
      </c>
      <c r="AK28" s="35">
        <v>8.6522000000000006</v>
      </c>
      <c r="AL28" s="35">
        <v>1.3382000000000001</v>
      </c>
      <c r="AM28" s="35">
        <v>7.0228000000000002</v>
      </c>
      <c r="AN28" s="35">
        <v>1.0964</v>
      </c>
    </row>
    <row r="29" spans="1:40" x14ac:dyDescent="0.25">
      <c r="A29">
        <v>7741</v>
      </c>
      <c r="B29" s="33" t="s">
        <v>1787</v>
      </c>
      <c r="C29" s="34">
        <v>39951</v>
      </c>
      <c r="D29" s="35">
        <v>5907.8809000000001</v>
      </c>
      <c r="E29" s="44">
        <v>0.65</v>
      </c>
      <c r="F29" s="35">
        <v>65.813900000000004</v>
      </c>
      <c r="G29" s="33" t="s">
        <v>1788</v>
      </c>
      <c r="H29" s="33" t="s">
        <v>242</v>
      </c>
      <c r="I29" s="35">
        <v>-0.28060000000000002</v>
      </c>
      <c r="J29" s="35">
        <v>0.34089999999999998</v>
      </c>
      <c r="K29" s="35">
        <v>-0.2465</v>
      </c>
      <c r="L29" s="35">
        <v>-0.77329999999999999</v>
      </c>
      <c r="M29" s="35">
        <v>0.95879999999999999</v>
      </c>
      <c r="N29" s="35">
        <v>5.5534999999999997</v>
      </c>
      <c r="O29" s="35">
        <v>19.4724</v>
      </c>
      <c r="P29" s="35">
        <v>15.9381</v>
      </c>
      <c r="Q29" s="35">
        <v>15.3253</v>
      </c>
      <c r="R29" s="35">
        <v>10.0289</v>
      </c>
      <c r="S29" s="35">
        <v>13.1435</v>
      </c>
      <c r="T29" s="35">
        <v>13.5527</v>
      </c>
      <c r="U29" s="35">
        <v>9.7826000000000004</v>
      </c>
      <c r="V29" s="35">
        <v>10.0967</v>
      </c>
      <c r="W29" s="43">
        <v>10</v>
      </c>
      <c r="X29" s="43">
        <v>13</v>
      </c>
      <c r="Y29" s="43">
        <v>11</v>
      </c>
      <c r="Z29" s="43">
        <v>17</v>
      </c>
      <c r="AA29" s="43">
        <v>12</v>
      </c>
      <c r="AB29" s="43">
        <v>16</v>
      </c>
      <c r="AC29" s="43">
        <v>10</v>
      </c>
      <c r="AD29" s="43">
        <v>11</v>
      </c>
      <c r="AE29" s="43">
        <v>10</v>
      </c>
      <c r="AF29" s="43">
        <v>9</v>
      </c>
      <c r="AG29" s="43">
        <v>7</v>
      </c>
      <c r="AH29" s="43">
        <v>6</v>
      </c>
      <c r="AI29" s="43">
        <v>8</v>
      </c>
      <c r="AJ29" s="43">
        <v>17</v>
      </c>
      <c r="AK29" s="35">
        <v>6.7990000000000004</v>
      </c>
      <c r="AL29" s="35">
        <v>1.361</v>
      </c>
      <c r="AM29" s="35">
        <v>6.9179000000000004</v>
      </c>
      <c r="AN29" s="35">
        <v>1.6032999999999999</v>
      </c>
    </row>
    <row r="30" spans="1:40" x14ac:dyDescent="0.25">
      <c r="A30">
        <v>48967</v>
      </c>
      <c r="B30" s="33" t="s">
        <v>1789</v>
      </c>
      <c r="C30" s="34">
        <v>45476</v>
      </c>
      <c r="D30" s="35">
        <v>503.78230000000002</v>
      </c>
      <c r="E30" s="44">
        <v>0.42</v>
      </c>
      <c r="F30" s="35">
        <v>85.751499999999993</v>
      </c>
      <c r="G30" s="33" t="s">
        <v>1788</v>
      </c>
      <c r="H30" s="33"/>
      <c r="I30" s="35">
        <v>-2.0895000000000001</v>
      </c>
      <c r="J30" s="35">
        <v>-1.8281000000000001</v>
      </c>
      <c r="K30" s="35">
        <v>-2.9258999999999999</v>
      </c>
      <c r="L30" s="35">
        <v>-3.6903000000000001</v>
      </c>
      <c r="M30" s="35">
        <v>-4.1002000000000001</v>
      </c>
      <c r="N30" s="35"/>
      <c r="O30" s="35"/>
      <c r="P30" s="35"/>
      <c r="Q30" s="35"/>
      <c r="R30" s="35"/>
      <c r="S30" s="35"/>
      <c r="T30" s="35"/>
      <c r="U30" s="35"/>
      <c r="V30" s="35">
        <v>-4.1261000000000001</v>
      </c>
      <c r="W30" s="43">
        <v>19</v>
      </c>
      <c r="X30" s="43">
        <v>22</v>
      </c>
      <c r="Y30" s="43">
        <v>20</v>
      </c>
      <c r="Z30" s="43">
        <v>19</v>
      </c>
      <c r="AA30" s="43">
        <v>19</v>
      </c>
      <c r="AB30" s="43"/>
      <c r="AC30" s="43"/>
      <c r="AD30" s="43"/>
      <c r="AE30" s="43"/>
      <c r="AF30" s="43"/>
      <c r="AG30" s="43"/>
      <c r="AH30" s="43"/>
      <c r="AI30" s="43"/>
      <c r="AJ30" s="43">
        <v>28</v>
      </c>
      <c r="AK30" s="35"/>
      <c r="AL30" s="35"/>
      <c r="AM30" s="35"/>
      <c r="AN30" s="35"/>
    </row>
    <row r="31" spans="1:40" x14ac:dyDescent="0.25">
      <c r="A31">
        <v>48435</v>
      </c>
      <c r="B31" s="33" t="s">
        <v>1790</v>
      </c>
      <c r="C31" s="34">
        <v>45303</v>
      </c>
      <c r="D31" s="35">
        <v>289.57780000000002</v>
      </c>
      <c r="E31" s="44">
        <v>0.38</v>
      </c>
      <c r="F31" s="35">
        <v>7.5110999999999999</v>
      </c>
      <c r="G31" s="33" t="s">
        <v>1791</v>
      </c>
      <c r="H31" s="33"/>
      <c r="I31" s="35">
        <v>-0.33700000000000002</v>
      </c>
      <c r="J31" s="35">
        <v>0.41849999999999998</v>
      </c>
      <c r="K31" s="35">
        <v>-7.0499999999999993E-2</v>
      </c>
      <c r="L31" s="35">
        <v>-0.41760000000000003</v>
      </c>
      <c r="M31" s="35">
        <v>1.363</v>
      </c>
      <c r="N31" s="35">
        <v>6.2645999999999997</v>
      </c>
      <c r="O31" s="35"/>
      <c r="P31" s="35"/>
      <c r="Q31" s="35"/>
      <c r="R31" s="35"/>
      <c r="S31" s="35"/>
      <c r="T31" s="35"/>
      <c r="U31" s="35"/>
      <c r="V31" s="35">
        <v>21.2348</v>
      </c>
      <c r="W31" s="43">
        <v>13</v>
      </c>
      <c r="X31" s="43">
        <v>2</v>
      </c>
      <c r="Y31" s="43">
        <v>1</v>
      </c>
      <c r="Z31" s="43">
        <v>3</v>
      </c>
      <c r="AA31" s="43">
        <v>1</v>
      </c>
      <c r="AB31" s="43">
        <v>1</v>
      </c>
      <c r="AC31" s="43"/>
      <c r="AD31" s="43"/>
      <c r="AE31" s="43"/>
      <c r="AF31" s="43"/>
      <c r="AG31" s="43"/>
      <c r="AH31" s="43"/>
      <c r="AI31" s="43"/>
      <c r="AJ31" s="43">
        <v>4</v>
      </c>
      <c r="AK31" s="35"/>
      <c r="AL31" s="35"/>
      <c r="AM31" s="35"/>
      <c r="AN31" s="35"/>
    </row>
    <row r="32" spans="1:40" x14ac:dyDescent="0.25">
      <c r="A32">
        <v>48436</v>
      </c>
      <c r="B32" s="33" t="s">
        <v>1792</v>
      </c>
      <c r="C32" s="34">
        <v>45303</v>
      </c>
      <c r="D32" s="35">
        <v>122.645</v>
      </c>
      <c r="E32" s="44">
        <v>0.45</v>
      </c>
      <c r="F32" s="35">
        <v>8.5494000000000003</v>
      </c>
      <c r="G32" s="33" t="s">
        <v>1791</v>
      </c>
      <c r="H32" s="33"/>
      <c r="I32" s="35">
        <v>-2.0070000000000001</v>
      </c>
      <c r="J32" s="35">
        <v>-1.5182</v>
      </c>
      <c r="K32" s="35">
        <v>-2.7282999999999999</v>
      </c>
      <c r="L32" s="35">
        <v>-2.7913999999999999</v>
      </c>
      <c r="M32" s="35">
        <v>-3.5699000000000001</v>
      </c>
      <c r="N32" s="35">
        <v>-1.6778999999999999</v>
      </c>
      <c r="O32" s="35"/>
      <c r="P32" s="35"/>
      <c r="Q32" s="35"/>
      <c r="R32" s="35"/>
      <c r="S32" s="35"/>
      <c r="T32" s="35"/>
      <c r="U32" s="35"/>
      <c r="V32" s="35">
        <v>20.032</v>
      </c>
      <c r="W32" s="43">
        <v>18</v>
      </c>
      <c r="X32" s="43">
        <v>20</v>
      </c>
      <c r="Y32" s="43">
        <v>18</v>
      </c>
      <c r="Z32" s="43">
        <v>18</v>
      </c>
      <c r="AA32" s="43">
        <v>18</v>
      </c>
      <c r="AB32" s="43">
        <v>19</v>
      </c>
      <c r="AC32" s="43"/>
      <c r="AD32" s="43"/>
      <c r="AE32" s="43"/>
      <c r="AF32" s="43"/>
      <c r="AG32" s="43"/>
      <c r="AH32" s="43"/>
      <c r="AI32" s="43"/>
      <c r="AJ32" s="43">
        <v>6</v>
      </c>
      <c r="AK32" s="35"/>
      <c r="AL32" s="35"/>
      <c r="AM32" s="35"/>
      <c r="AN32" s="35"/>
    </row>
    <row r="33" spans="1:40" x14ac:dyDescent="0.25">
      <c r="A33">
        <v>3564</v>
      </c>
      <c r="B33" s="33" t="s">
        <v>1793</v>
      </c>
      <c r="C33" s="34">
        <v>39182</v>
      </c>
      <c r="D33" s="35">
        <v>1467.9496999999999</v>
      </c>
      <c r="E33" s="44">
        <v>0.5</v>
      </c>
      <c r="F33" s="35">
        <v>64.552999999999997</v>
      </c>
      <c r="G33" s="33" t="s">
        <v>1794</v>
      </c>
      <c r="H33" s="33" t="s">
        <v>242</v>
      </c>
      <c r="I33" s="35">
        <v>-0.49280000000000002</v>
      </c>
      <c r="J33" s="35">
        <v>0.3569</v>
      </c>
      <c r="K33" s="35">
        <v>-0.3281</v>
      </c>
      <c r="L33" s="35">
        <v>-0.4778</v>
      </c>
      <c r="M33" s="35">
        <v>0.89970000000000006</v>
      </c>
      <c r="N33" s="35">
        <v>5.8555000000000001</v>
      </c>
      <c r="O33" s="35">
        <v>19.616800000000001</v>
      </c>
      <c r="P33" s="35">
        <v>16.471399999999999</v>
      </c>
      <c r="Q33" s="35">
        <v>15.598699999999999</v>
      </c>
      <c r="R33" s="35">
        <v>10.045</v>
      </c>
      <c r="S33" s="35">
        <v>13.058199999999999</v>
      </c>
      <c r="T33" s="35">
        <v>13.5312</v>
      </c>
      <c r="U33" s="35">
        <v>9.8181999999999992</v>
      </c>
      <c r="V33" s="35">
        <v>11.440200000000001</v>
      </c>
      <c r="W33" s="43">
        <v>15</v>
      </c>
      <c r="X33" s="43">
        <v>4</v>
      </c>
      <c r="Y33" s="43">
        <v>14</v>
      </c>
      <c r="Z33" s="43">
        <v>4</v>
      </c>
      <c r="AA33" s="43">
        <v>15</v>
      </c>
      <c r="AB33" s="43">
        <v>5</v>
      </c>
      <c r="AC33" s="43">
        <v>5</v>
      </c>
      <c r="AD33" s="43">
        <v>3</v>
      </c>
      <c r="AE33" s="43">
        <v>3</v>
      </c>
      <c r="AF33" s="43">
        <v>8</v>
      </c>
      <c r="AG33" s="43">
        <v>9</v>
      </c>
      <c r="AH33" s="43">
        <v>8</v>
      </c>
      <c r="AI33" s="43">
        <v>6</v>
      </c>
      <c r="AJ33" s="43">
        <v>15</v>
      </c>
      <c r="AK33" s="35">
        <v>6.7001999999999997</v>
      </c>
      <c r="AL33" s="35">
        <v>1.3127</v>
      </c>
      <c r="AM33" s="35">
        <v>7.2664999999999997</v>
      </c>
      <c r="AN33" s="35">
        <v>1.7422</v>
      </c>
    </row>
    <row r="34" spans="1:40" x14ac:dyDescent="0.25">
      <c r="A34">
        <v>46881</v>
      </c>
      <c r="B34" s="33" t="s">
        <v>1795</v>
      </c>
      <c r="C34" s="34">
        <v>45033</v>
      </c>
      <c r="D34" s="35">
        <v>151.76759999999999</v>
      </c>
      <c r="E34" s="44">
        <v>0.53</v>
      </c>
      <c r="F34" s="35">
        <v>84.556399999999996</v>
      </c>
      <c r="G34" s="33" t="s">
        <v>1794</v>
      </c>
      <c r="H34" s="33"/>
      <c r="I34" s="35">
        <v>-2.2267000000000001</v>
      </c>
      <c r="J34" s="35">
        <v>-1.3190999999999999</v>
      </c>
      <c r="K34" s="35">
        <v>-3.4803999999999999</v>
      </c>
      <c r="L34" s="35">
        <v>-3.9885000000000002</v>
      </c>
      <c r="M34" s="35">
        <v>-4.5260999999999996</v>
      </c>
      <c r="N34" s="35">
        <v>-3.7984</v>
      </c>
      <c r="O34" s="35">
        <v>14.7667</v>
      </c>
      <c r="P34" s="35"/>
      <c r="Q34" s="35"/>
      <c r="R34" s="35"/>
      <c r="S34" s="35"/>
      <c r="T34" s="35"/>
      <c r="U34" s="35"/>
      <c r="V34" s="35">
        <v>6.5952000000000002</v>
      </c>
      <c r="W34" s="43">
        <v>28</v>
      </c>
      <c r="X34" s="43">
        <v>19</v>
      </c>
      <c r="Y34" s="43">
        <v>28</v>
      </c>
      <c r="Z34" s="43">
        <v>28</v>
      </c>
      <c r="AA34" s="43">
        <v>28</v>
      </c>
      <c r="AB34" s="43">
        <v>27</v>
      </c>
      <c r="AC34" s="43">
        <v>24</v>
      </c>
      <c r="AD34" s="43"/>
      <c r="AE34" s="43"/>
      <c r="AF34" s="43"/>
      <c r="AG34" s="43"/>
      <c r="AH34" s="43"/>
      <c r="AI34" s="43"/>
      <c r="AJ34" s="43">
        <v>27</v>
      </c>
      <c r="AK34" s="35">
        <v>10.7949</v>
      </c>
      <c r="AL34" s="35">
        <v>1.9293</v>
      </c>
      <c r="AM34" s="35">
        <v>8.3619000000000003</v>
      </c>
      <c r="AN34" s="35">
        <v>0.2631</v>
      </c>
    </row>
    <row r="35" spans="1:40" x14ac:dyDescent="0.25">
      <c r="A35">
        <v>48500</v>
      </c>
      <c r="B35" s="33" t="s">
        <v>1796</v>
      </c>
      <c r="C35" s="34">
        <v>45348</v>
      </c>
      <c r="D35" s="35">
        <v>126.2146</v>
      </c>
      <c r="E35" s="44">
        <v>0.31</v>
      </c>
      <c r="F35" s="35">
        <v>12.135999999999999</v>
      </c>
      <c r="G35" s="33" t="s">
        <v>1797</v>
      </c>
      <c r="H35" s="33"/>
      <c r="I35" s="35">
        <v>-0.27360000000000001</v>
      </c>
      <c r="J35" s="35">
        <v>0.3448</v>
      </c>
      <c r="K35" s="35">
        <v>-0.22850000000000001</v>
      </c>
      <c r="L35" s="35">
        <v>-0.64839999999999998</v>
      </c>
      <c r="M35" s="35">
        <v>1.034</v>
      </c>
      <c r="N35" s="35">
        <v>5.7392000000000003</v>
      </c>
      <c r="O35" s="35"/>
      <c r="P35" s="35"/>
      <c r="Q35" s="35"/>
      <c r="R35" s="35"/>
      <c r="S35" s="35"/>
      <c r="T35" s="35"/>
      <c r="U35" s="35"/>
      <c r="V35" s="35">
        <v>21.366099999999999</v>
      </c>
      <c r="W35" s="43">
        <v>2</v>
      </c>
      <c r="X35" s="43">
        <v>8</v>
      </c>
      <c r="Y35" s="43">
        <v>3</v>
      </c>
      <c r="Z35" s="43">
        <v>6</v>
      </c>
      <c r="AA35" s="43">
        <v>4</v>
      </c>
      <c r="AB35" s="43">
        <v>6</v>
      </c>
      <c r="AC35" s="43"/>
      <c r="AD35" s="43"/>
      <c r="AE35" s="43"/>
      <c r="AF35" s="43"/>
      <c r="AG35" s="43"/>
      <c r="AH35" s="43"/>
      <c r="AI35" s="43"/>
      <c r="AJ35" s="43">
        <v>3</v>
      </c>
      <c r="AK35" s="35"/>
      <c r="AL35" s="35"/>
      <c r="AM35" s="35"/>
      <c r="AN35" s="35"/>
    </row>
    <row r="36" spans="1:40" x14ac:dyDescent="0.25">
      <c r="N36" s="35"/>
      <c r="O36" s="35"/>
      <c r="Q36" s="35"/>
    </row>
    <row r="37" spans="1:40" ht="12.75" customHeight="1" x14ac:dyDescent="0.25">
      <c r="B37" s="124" t="s">
        <v>56</v>
      </c>
      <c r="C37" s="124"/>
      <c r="D37" s="124"/>
      <c r="E37" s="124"/>
      <c r="F37" s="124"/>
      <c r="G37" s="124"/>
      <c r="H37" s="124"/>
      <c r="I37" s="36">
        <v>-1.0348999999999999</v>
      </c>
      <c r="J37" s="36">
        <v>-0.45952857142857162</v>
      </c>
      <c r="K37" s="36">
        <v>-1.3578107142857141</v>
      </c>
      <c r="L37" s="36">
        <v>-1.8409857142857144</v>
      </c>
      <c r="M37" s="36">
        <v>-1.0160071428571431</v>
      </c>
      <c r="N37" s="36">
        <v>2.7881000000000005</v>
      </c>
      <c r="O37" s="36">
        <v>18.383649999999999</v>
      </c>
      <c r="P37" s="36">
        <v>13.769247058823527</v>
      </c>
      <c r="Q37" s="36">
        <v>15.540009090909088</v>
      </c>
      <c r="R37" s="36">
        <v>10.161572727272725</v>
      </c>
      <c r="S37" s="36">
        <v>13.203518181818181</v>
      </c>
      <c r="T37" s="36">
        <v>13.602827272727273</v>
      </c>
      <c r="U37" s="36">
        <v>9.8264909090909089</v>
      </c>
      <c r="V37" s="36">
        <v>12.901296428571428</v>
      </c>
    </row>
    <row r="38" spans="1:40" ht="12.75" customHeight="1" x14ac:dyDescent="0.25">
      <c r="B38" s="120" t="s">
        <v>57</v>
      </c>
      <c r="C38" s="120"/>
      <c r="D38" s="120"/>
      <c r="E38" s="120"/>
      <c r="F38" s="120"/>
      <c r="G38" s="120"/>
      <c r="H38" s="120"/>
      <c r="I38" s="36">
        <v>-0.49180000000000001</v>
      </c>
      <c r="J38" s="36">
        <v>0.33965000000000001</v>
      </c>
      <c r="K38" s="36">
        <v>-0.33904999999999996</v>
      </c>
      <c r="L38" s="36">
        <v>-0.70890000000000009</v>
      </c>
      <c r="M38" s="36">
        <v>0.91470000000000007</v>
      </c>
      <c r="N38" s="36">
        <v>5.6393000000000004</v>
      </c>
      <c r="O38" s="36">
        <v>19.351950000000002</v>
      </c>
      <c r="P38" s="36">
        <v>16.076799999999999</v>
      </c>
      <c r="Q38" s="36">
        <v>15.5129</v>
      </c>
      <c r="R38" s="36">
        <v>10.137499999999999</v>
      </c>
      <c r="S38" s="36">
        <v>13.190899999999999</v>
      </c>
      <c r="T38" s="36">
        <v>13.5527</v>
      </c>
      <c r="U38" s="36">
        <v>9.8181999999999992</v>
      </c>
      <c r="V38" s="36">
        <v>11.507000000000001</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1667</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1798</v>
      </c>
      <c r="C8" s="34">
        <v>40988</v>
      </c>
      <c r="D8" s="35">
        <v>434.71679999999998</v>
      </c>
      <c r="E8" s="44">
        <v>0.52</v>
      </c>
      <c r="F8" s="35">
        <v>22.418700000000001</v>
      </c>
      <c r="G8" s="33" t="s">
        <v>1280</v>
      </c>
      <c r="H8" s="33" t="s">
        <v>239</v>
      </c>
      <c r="I8" s="35">
        <v>-0.26690000000000003</v>
      </c>
      <c r="J8" s="35">
        <v>1.78E-2</v>
      </c>
      <c r="K8" s="35">
        <v>-1.1151</v>
      </c>
      <c r="L8" s="35">
        <v>-0.87549999999999994</v>
      </c>
      <c r="M8" s="35">
        <v>0.30959999999999999</v>
      </c>
      <c r="N8" s="35">
        <v>5.2205000000000004</v>
      </c>
      <c r="O8" s="35">
        <v>18.273900000000001</v>
      </c>
      <c r="P8" s="35">
        <v>16.3352</v>
      </c>
      <c r="Q8" s="35">
        <v>15.204800000000001</v>
      </c>
      <c r="R8" s="35">
        <v>9.6172000000000004</v>
      </c>
      <c r="S8" s="35">
        <v>12.7247</v>
      </c>
      <c r="T8" s="35">
        <v>13.029400000000001</v>
      </c>
      <c r="U8" s="35">
        <v>9.3262</v>
      </c>
      <c r="V8" s="35">
        <v>6.516</v>
      </c>
      <c r="W8" s="43">
        <v>8</v>
      </c>
      <c r="X8" s="43">
        <v>11</v>
      </c>
      <c r="Y8" s="43">
        <v>12</v>
      </c>
      <c r="Z8" s="43">
        <v>11</v>
      </c>
      <c r="AA8" s="43">
        <v>9</v>
      </c>
      <c r="AB8" s="43">
        <v>7</v>
      </c>
      <c r="AC8" s="43">
        <v>11</v>
      </c>
      <c r="AD8" s="43">
        <v>10</v>
      </c>
      <c r="AE8" s="43">
        <v>5</v>
      </c>
      <c r="AF8" s="43">
        <v>8</v>
      </c>
      <c r="AG8" s="43">
        <v>9</v>
      </c>
      <c r="AH8" s="43">
        <v>9</v>
      </c>
      <c r="AI8" s="43">
        <v>8</v>
      </c>
      <c r="AJ8" s="43">
        <v>17</v>
      </c>
      <c r="AK8" s="35">
        <v>6.1942000000000004</v>
      </c>
      <c r="AL8" s="35">
        <v>1.2923</v>
      </c>
      <c r="AM8" s="35">
        <v>6.9516</v>
      </c>
      <c r="AN8" s="35">
        <v>1.7204000000000002</v>
      </c>
    </row>
    <row r="9" spans="1:40" x14ac:dyDescent="0.25">
      <c r="A9">
        <v>15330</v>
      </c>
      <c r="B9" s="33" t="s">
        <v>1799</v>
      </c>
      <c r="C9" s="34">
        <v>40836</v>
      </c>
      <c r="D9" s="35">
        <v>696.00900000000001</v>
      </c>
      <c r="E9" s="44">
        <v>0.5</v>
      </c>
      <c r="F9" s="35">
        <v>22.650200000000002</v>
      </c>
      <c r="G9" s="33" t="s">
        <v>1293</v>
      </c>
      <c r="H9" s="33" t="s">
        <v>239</v>
      </c>
      <c r="I9" s="35">
        <v>-0.2321</v>
      </c>
      <c r="J9" s="35">
        <v>0.6371</v>
      </c>
      <c r="K9" s="35">
        <v>-0.1208</v>
      </c>
      <c r="L9" s="35">
        <v>-0.14810000000000001</v>
      </c>
      <c r="M9" s="35">
        <v>0.73160000000000003</v>
      </c>
      <c r="N9" s="35">
        <v>5.2709000000000001</v>
      </c>
      <c r="O9" s="35">
        <v>19.176500000000001</v>
      </c>
      <c r="P9" s="35">
        <v>16.841699999999999</v>
      </c>
      <c r="Q9" s="35">
        <v>15.3903</v>
      </c>
      <c r="R9" s="35">
        <v>10.0045</v>
      </c>
      <c r="S9" s="35">
        <v>13.1754</v>
      </c>
      <c r="T9" s="35">
        <v>13.807</v>
      </c>
      <c r="U9" s="35">
        <v>9.2918000000000003</v>
      </c>
      <c r="V9" s="35">
        <v>6.3856000000000002</v>
      </c>
      <c r="W9" s="43">
        <v>6</v>
      </c>
      <c r="X9" s="43">
        <v>2</v>
      </c>
      <c r="Y9" s="43">
        <v>4</v>
      </c>
      <c r="Z9" s="43">
        <v>1</v>
      </c>
      <c r="AA9" s="43">
        <v>4</v>
      </c>
      <c r="AB9" s="43">
        <v>6</v>
      </c>
      <c r="AC9" s="43">
        <v>4</v>
      </c>
      <c r="AD9" s="43">
        <v>1</v>
      </c>
      <c r="AE9" s="43">
        <v>2</v>
      </c>
      <c r="AF9" s="43">
        <v>1</v>
      </c>
      <c r="AG9" s="43">
        <v>1</v>
      </c>
      <c r="AH9" s="43">
        <v>1</v>
      </c>
      <c r="AI9" s="43">
        <v>9</v>
      </c>
      <c r="AJ9" s="43">
        <v>18</v>
      </c>
      <c r="AK9" s="35">
        <v>6.5330000000000004</v>
      </c>
      <c r="AL9" s="35">
        <v>1.3616999999999999</v>
      </c>
      <c r="AM9" s="35">
        <v>6.8705999999999996</v>
      </c>
      <c r="AN9" s="35">
        <v>1.7231000000000001</v>
      </c>
    </row>
    <row r="10" spans="1:40" x14ac:dyDescent="0.25">
      <c r="A10">
        <v>755</v>
      </c>
      <c r="B10" s="33" t="s">
        <v>1800</v>
      </c>
      <c r="C10" s="34">
        <v>39339</v>
      </c>
      <c r="D10" s="35">
        <v>1044.9684999999999</v>
      </c>
      <c r="E10" s="44">
        <v>2.35</v>
      </c>
      <c r="F10" s="35">
        <v>19.852</v>
      </c>
      <c r="G10" s="33" t="s">
        <v>1690</v>
      </c>
      <c r="H10" s="33" t="s">
        <v>242</v>
      </c>
      <c r="I10" s="35">
        <v>-1.6258999999999999</v>
      </c>
      <c r="J10" s="35">
        <v>-0.8679</v>
      </c>
      <c r="K10" s="35">
        <v>-5.4095000000000004</v>
      </c>
      <c r="L10" s="35">
        <v>-8.1397999999999993</v>
      </c>
      <c r="M10" s="35">
        <v>-11.3184</v>
      </c>
      <c r="N10" s="35">
        <v>4.8589000000000002</v>
      </c>
      <c r="O10" s="35">
        <v>15.395099999999999</v>
      </c>
      <c r="P10" s="35">
        <v>11.0869</v>
      </c>
      <c r="Q10" s="35">
        <v>4.7023000000000001</v>
      </c>
      <c r="R10" s="35">
        <v>0.72499999999999998</v>
      </c>
      <c r="S10" s="35">
        <v>6.5164999999999997</v>
      </c>
      <c r="T10" s="35">
        <v>7.367</v>
      </c>
      <c r="U10" s="35">
        <v>6.8761000000000001</v>
      </c>
      <c r="V10" s="35">
        <v>4.0416999999999996</v>
      </c>
      <c r="W10" s="43">
        <v>15</v>
      </c>
      <c r="X10" s="43">
        <v>15</v>
      </c>
      <c r="Y10" s="43">
        <v>22</v>
      </c>
      <c r="Z10" s="43">
        <v>22</v>
      </c>
      <c r="AA10" s="43">
        <v>22</v>
      </c>
      <c r="AB10" s="43">
        <v>9</v>
      </c>
      <c r="AC10" s="43">
        <v>20</v>
      </c>
      <c r="AD10" s="43">
        <v>16</v>
      </c>
      <c r="AE10" s="43">
        <v>11</v>
      </c>
      <c r="AF10" s="43">
        <v>11</v>
      </c>
      <c r="AG10" s="43">
        <v>11</v>
      </c>
      <c r="AH10" s="43">
        <v>11</v>
      </c>
      <c r="AI10" s="43">
        <v>11</v>
      </c>
      <c r="AJ10" s="43">
        <v>22</v>
      </c>
      <c r="AK10" s="35">
        <v>-12.5709</v>
      </c>
      <c r="AL10" s="35">
        <v>-2.8999999999999998E-3</v>
      </c>
      <c r="AM10" s="35">
        <v>18.8569</v>
      </c>
      <c r="AN10" s="35">
        <v>1.0920000000000001</v>
      </c>
    </row>
    <row r="11" spans="1:40" x14ac:dyDescent="0.25">
      <c r="A11">
        <v>46800</v>
      </c>
      <c r="B11" s="33" t="s">
        <v>1801</v>
      </c>
      <c r="C11" s="34">
        <v>44818</v>
      </c>
      <c r="D11" s="35">
        <v>187.2929</v>
      </c>
      <c r="E11" s="44">
        <v>0.71</v>
      </c>
      <c r="F11" s="35">
        <v>14.786</v>
      </c>
      <c r="G11" s="33" t="s">
        <v>797</v>
      </c>
      <c r="H11" s="33" t="s">
        <v>1333</v>
      </c>
      <c r="I11" s="35">
        <v>-0.5181</v>
      </c>
      <c r="J11" s="35">
        <v>-0.1283</v>
      </c>
      <c r="K11" s="35">
        <v>-1.7476</v>
      </c>
      <c r="L11" s="35">
        <v>-1.4595</v>
      </c>
      <c r="M11" s="35">
        <v>-1.4858</v>
      </c>
      <c r="N11" s="35">
        <v>1.9794</v>
      </c>
      <c r="O11" s="35">
        <v>17.910699999999999</v>
      </c>
      <c r="P11" s="35">
        <v>13.9963</v>
      </c>
      <c r="Q11" s="35"/>
      <c r="R11" s="35"/>
      <c r="S11" s="35"/>
      <c r="T11" s="35"/>
      <c r="U11" s="35"/>
      <c r="V11" s="35">
        <v>18.5715</v>
      </c>
      <c r="W11" s="43">
        <v>11</v>
      </c>
      <c r="X11" s="43">
        <v>12</v>
      </c>
      <c r="Y11" s="43">
        <v>13</v>
      </c>
      <c r="Z11" s="43">
        <v>12</v>
      </c>
      <c r="AA11" s="43">
        <v>13</v>
      </c>
      <c r="AB11" s="43">
        <v>14</v>
      </c>
      <c r="AC11" s="43">
        <v>12</v>
      </c>
      <c r="AD11" s="43">
        <v>13</v>
      </c>
      <c r="AE11" s="43"/>
      <c r="AF11" s="43"/>
      <c r="AG11" s="43"/>
      <c r="AH11" s="43"/>
      <c r="AI11" s="43"/>
      <c r="AJ11" s="43">
        <v>4</v>
      </c>
      <c r="AK11" s="35">
        <v>12.277200000000001</v>
      </c>
      <c r="AL11" s="35">
        <v>1.8866000000000001</v>
      </c>
      <c r="AM11" s="35">
        <v>6.6795</v>
      </c>
      <c r="AN11" s="35">
        <v>1.7100000000000001E-2</v>
      </c>
    </row>
    <row r="12" spans="1:40" x14ac:dyDescent="0.25">
      <c r="A12">
        <v>15381</v>
      </c>
      <c r="B12" s="33" t="s">
        <v>1802</v>
      </c>
      <c r="C12" s="34">
        <v>40848</v>
      </c>
      <c r="D12" s="35">
        <v>2714.5261</v>
      </c>
      <c r="E12" s="44">
        <v>0.49</v>
      </c>
      <c r="F12" s="35">
        <v>23.141999999999999</v>
      </c>
      <c r="G12" s="33" t="s">
        <v>1345</v>
      </c>
      <c r="H12" s="33" t="s">
        <v>239</v>
      </c>
      <c r="I12" s="35">
        <v>-0.14149999999999999</v>
      </c>
      <c r="J12" s="35">
        <v>0.66120000000000001</v>
      </c>
      <c r="K12" s="35">
        <v>-0.32129999999999997</v>
      </c>
      <c r="L12" s="35">
        <v>-0.42080000000000001</v>
      </c>
      <c r="M12" s="35">
        <v>0.63400000000000001</v>
      </c>
      <c r="N12" s="35">
        <v>4.7827000000000002</v>
      </c>
      <c r="O12" s="35">
        <v>18.945900000000002</v>
      </c>
      <c r="P12" s="35">
        <v>16.4544</v>
      </c>
      <c r="Q12" s="35">
        <v>15.204000000000001</v>
      </c>
      <c r="R12" s="35">
        <v>9.6534999999999993</v>
      </c>
      <c r="S12" s="35">
        <v>13.006399999999999</v>
      </c>
      <c r="T12" s="35">
        <v>13.2446</v>
      </c>
      <c r="U12" s="35">
        <v>9.6292000000000009</v>
      </c>
      <c r="V12" s="35">
        <v>6.5755999999999997</v>
      </c>
      <c r="W12" s="43">
        <v>1</v>
      </c>
      <c r="X12" s="43">
        <v>1</v>
      </c>
      <c r="Y12" s="43">
        <v>8</v>
      </c>
      <c r="Z12" s="43">
        <v>6</v>
      </c>
      <c r="AA12" s="43">
        <v>7</v>
      </c>
      <c r="AB12" s="43">
        <v>10</v>
      </c>
      <c r="AC12" s="43">
        <v>7</v>
      </c>
      <c r="AD12" s="43">
        <v>8</v>
      </c>
      <c r="AE12" s="43">
        <v>6</v>
      </c>
      <c r="AF12" s="43">
        <v>7</v>
      </c>
      <c r="AG12" s="43">
        <v>4</v>
      </c>
      <c r="AH12" s="43">
        <v>6</v>
      </c>
      <c r="AI12" s="43">
        <v>5</v>
      </c>
      <c r="AJ12" s="43">
        <v>16</v>
      </c>
      <c r="AK12" s="35">
        <v>6.2714999999999996</v>
      </c>
      <c r="AL12" s="35">
        <v>1.3045</v>
      </c>
      <c r="AM12" s="35">
        <v>6.9714999999999998</v>
      </c>
      <c r="AN12" s="35">
        <v>1.7295</v>
      </c>
    </row>
    <row r="13" spans="1:40" x14ac:dyDescent="0.25">
      <c r="A13">
        <v>14885</v>
      </c>
      <c r="B13" s="33" t="s">
        <v>1803</v>
      </c>
      <c r="C13" s="34">
        <v>40827</v>
      </c>
      <c r="D13" s="35">
        <v>1359.5762999999999</v>
      </c>
      <c r="E13" s="44">
        <v>0.39</v>
      </c>
      <c r="F13" s="35">
        <v>23.949100000000001</v>
      </c>
      <c r="G13" s="33" t="s">
        <v>1804</v>
      </c>
      <c r="H13" s="33" t="s">
        <v>239</v>
      </c>
      <c r="I13" s="35">
        <v>-0.24490000000000001</v>
      </c>
      <c r="J13" s="35">
        <v>0.55589999999999995</v>
      </c>
      <c r="K13" s="35">
        <v>-0.15590000000000001</v>
      </c>
      <c r="L13" s="35">
        <v>-0.53159999999999996</v>
      </c>
      <c r="M13" s="35">
        <v>0.59050000000000002</v>
      </c>
      <c r="N13" s="35">
        <v>5.0095000000000001</v>
      </c>
      <c r="O13" s="35">
        <v>19.5059</v>
      </c>
      <c r="P13" s="35">
        <v>16.4268</v>
      </c>
      <c r="Q13" s="35">
        <v>15.1999</v>
      </c>
      <c r="R13" s="35">
        <v>9.6696000000000009</v>
      </c>
      <c r="S13" s="35">
        <v>12.8522</v>
      </c>
      <c r="T13" s="35">
        <v>13.3932</v>
      </c>
      <c r="U13" s="35">
        <v>9.6561000000000003</v>
      </c>
      <c r="V13" s="35">
        <v>6.8224999999999998</v>
      </c>
      <c r="W13" s="43">
        <v>7</v>
      </c>
      <c r="X13" s="43">
        <v>7</v>
      </c>
      <c r="Y13" s="43">
        <v>6</v>
      </c>
      <c r="Z13" s="43">
        <v>8</v>
      </c>
      <c r="AA13" s="43">
        <v>8</v>
      </c>
      <c r="AB13" s="43">
        <v>8</v>
      </c>
      <c r="AC13" s="43">
        <v>2</v>
      </c>
      <c r="AD13" s="43">
        <v>9</v>
      </c>
      <c r="AE13" s="43">
        <v>7</v>
      </c>
      <c r="AF13" s="43">
        <v>6</v>
      </c>
      <c r="AG13" s="43">
        <v>6</v>
      </c>
      <c r="AH13" s="43">
        <v>4</v>
      </c>
      <c r="AI13" s="43">
        <v>3</v>
      </c>
      <c r="AJ13" s="43">
        <v>15</v>
      </c>
      <c r="AK13" s="35">
        <v>6.2889999999999997</v>
      </c>
      <c r="AL13" s="35">
        <v>1.2958000000000001</v>
      </c>
      <c r="AM13" s="35">
        <v>7.04</v>
      </c>
      <c r="AN13" s="35">
        <v>1.7462</v>
      </c>
    </row>
    <row r="14" spans="1:40" x14ac:dyDescent="0.25">
      <c r="A14">
        <v>17242</v>
      </c>
      <c r="B14" s="33" t="s">
        <v>1805</v>
      </c>
      <c r="C14" s="34">
        <v>41135</v>
      </c>
      <c r="D14" s="35">
        <v>69.990399999999994</v>
      </c>
      <c r="E14" s="44">
        <v>0.67</v>
      </c>
      <c r="F14" s="35">
        <v>20.0718</v>
      </c>
      <c r="G14" s="33" t="s">
        <v>1394</v>
      </c>
      <c r="H14" s="33" t="s">
        <v>239</v>
      </c>
      <c r="I14" s="35">
        <v>-0.6381</v>
      </c>
      <c r="J14" s="35">
        <v>0.18720000000000001</v>
      </c>
      <c r="K14" s="35">
        <v>-0.53369999999999995</v>
      </c>
      <c r="L14" s="35">
        <v>-0.73099999999999998</v>
      </c>
      <c r="M14" s="35">
        <v>-0.46860000000000002</v>
      </c>
      <c r="N14" s="35">
        <v>4.4611999999999998</v>
      </c>
      <c r="O14" s="35">
        <v>18.655000000000001</v>
      </c>
      <c r="P14" s="35">
        <v>16.6401</v>
      </c>
      <c r="Q14" s="35">
        <v>15.0822</v>
      </c>
      <c r="R14" s="35">
        <v>9.9946000000000002</v>
      </c>
      <c r="S14" s="35">
        <v>12.6839</v>
      </c>
      <c r="T14" s="35">
        <v>12.885999999999999</v>
      </c>
      <c r="U14" s="35">
        <v>8.8894000000000002</v>
      </c>
      <c r="V14" s="35">
        <v>5.7849000000000004</v>
      </c>
      <c r="W14" s="43">
        <v>13</v>
      </c>
      <c r="X14" s="43">
        <v>10</v>
      </c>
      <c r="Y14" s="43">
        <v>10</v>
      </c>
      <c r="Z14" s="43">
        <v>10</v>
      </c>
      <c r="AA14" s="43">
        <v>11</v>
      </c>
      <c r="AB14" s="43">
        <v>12</v>
      </c>
      <c r="AC14" s="43">
        <v>10</v>
      </c>
      <c r="AD14" s="43">
        <v>4</v>
      </c>
      <c r="AE14" s="43">
        <v>9</v>
      </c>
      <c r="AF14" s="43">
        <v>2</v>
      </c>
      <c r="AG14" s="43">
        <v>10</v>
      </c>
      <c r="AH14" s="43">
        <v>10</v>
      </c>
      <c r="AI14" s="43">
        <v>10</v>
      </c>
      <c r="AJ14" s="43">
        <v>21</v>
      </c>
      <c r="AK14" s="35">
        <v>6.6581000000000001</v>
      </c>
      <c r="AL14" s="35">
        <v>1.3546</v>
      </c>
      <c r="AM14" s="35">
        <v>6.9558</v>
      </c>
      <c r="AN14" s="35">
        <v>1.6978</v>
      </c>
    </row>
    <row r="15" spans="1:40" x14ac:dyDescent="0.25">
      <c r="A15">
        <v>14593</v>
      </c>
      <c r="B15" s="33" t="s">
        <v>1806</v>
      </c>
      <c r="C15" s="34">
        <v>40882</v>
      </c>
      <c r="D15" s="35">
        <v>99.795699999999997</v>
      </c>
      <c r="E15" s="44">
        <v>0.45</v>
      </c>
      <c r="F15" s="35">
        <v>21.9254</v>
      </c>
      <c r="G15" s="33" t="s">
        <v>1719</v>
      </c>
      <c r="H15" s="33" t="s">
        <v>242</v>
      </c>
      <c r="I15" s="35">
        <v>-0.39889999999999998</v>
      </c>
      <c r="J15" s="35">
        <v>0.57979999999999998</v>
      </c>
      <c r="K15" s="35">
        <v>-0.38390000000000002</v>
      </c>
      <c r="L15" s="35">
        <v>-0.55789999999999995</v>
      </c>
      <c r="M15" s="35">
        <v>0.29730000000000001</v>
      </c>
      <c r="N15" s="35">
        <v>4.7328000000000001</v>
      </c>
      <c r="O15" s="35">
        <v>18.845199999999998</v>
      </c>
      <c r="P15" s="35">
        <v>16.607299999999999</v>
      </c>
      <c r="Q15" s="35">
        <v>15.3325</v>
      </c>
      <c r="R15" s="35">
        <v>9.7263000000000002</v>
      </c>
      <c r="S15" s="35">
        <v>13.0166</v>
      </c>
      <c r="T15" s="35">
        <v>13.2288</v>
      </c>
      <c r="U15" s="35">
        <v>9.5742999999999991</v>
      </c>
      <c r="V15" s="35">
        <v>6.1847000000000003</v>
      </c>
      <c r="W15" s="43">
        <v>10</v>
      </c>
      <c r="X15" s="43">
        <v>5</v>
      </c>
      <c r="Y15" s="43">
        <v>9</v>
      </c>
      <c r="Z15" s="43">
        <v>9</v>
      </c>
      <c r="AA15" s="43">
        <v>10</v>
      </c>
      <c r="AB15" s="43">
        <v>11</v>
      </c>
      <c r="AC15" s="43">
        <v>9</v>
      </c>
      <c r="AD15" s="43">
        <v>6</v>
      </c>
      <c r="AE15" s="43">
        <v>4</v>
      </c>
      <c r="AF15" s="43">
        <v>5</v>
      </c>
      <c r="AG15" s="43">
        <v>3</v>
      </c>
      <c r="AH15" s="43">
        <v>7</v>
      </c>
      <c r="AI15" s="43">
        <v>6</v>
      </c>
      <c r="AJ15" s="43">
        <v>20</v>
      </c>
      <c r="AK15" s="35">
        <v>6.3985000000000003</v>
      </c>
      <c r="AL15" s="35">
        <v>1.3089999999999999</v>
      </c>
      <c r="AM15" s="35">
        <v>6.9902999999999995</v>
      </c>
      <c r="AN15" s="35">
        <v>1.6892</v>
      </c>
    </row>
    <row r="16" spans="1:40" x14ac:dyDescent="0.25">
      <c r="A16">
        <v>14148</v>
      </c>
      <c r="B16" s="33" t="s">
        <v>1807</v>
      </c>
      <c r="C16" s="34">
        <v>40627</v>
      </c>
      <c r="D16" s="35">
        <v>2250.5005999999998</v>
      </c>
      <c r="E16" s="44">
        <v>0.5</v>
      </c>
      <c r="F16" s="35">
        <v>29.809200000000001</v>
      </c>
      <c r="G16" s="33" t="s">
        <v>1778</v>
      </c>
      <c r="H16" s="33" t="s">
        <v>239</v>
      </c>
      <c r="I16" s="35">
        <v>-0.17480000000000001</v>
      </c>
      <c r="J16" s="35">
        <v>0.56469999999999998</v>
      </c>
      <c r="K16" s="35">
        <v>-9.4799999999999995E-2</v>
      </c>
      <c r="L16" s="35">
        <v>-0.19489999999999999</v>
      </c>
      <c r="M16" s="35">
        <v>0.77959999999999996</v>
      </c>
      <c r="N16" s="35">
        <v>5.3105000000000002</v>
      </c>
      <c r="O16" s="35">
        <v>18.9176</v>
      </c>
      <c r="P16" s="35">
        <v>16.321899999999999</v>
      </c>
      <c r="Q16" s="35">
        <v>14.787000000000001</v>
      </c>
      <c r="R16" s="35">
        <v>9.5622000000000007</v>
      </c>
      <c r="S16" s="35">
        <v>12.7639</v>
      </c>
      <c r="T16" s="35">
        <v>13.4899</v>
      </c>
      <c r="U16" s="35">
        <v>9.6440999999999999</v>
      </c>
      <c r="V16" s="35">
        <v>8.2483000000000004</v>
      </c>
      <c r="W16" s="43">
        <v>3</v>
      </c>
      <c r="X16" s="43">
        <v>6</v>
      </c>
      <c r="Y16" s="43">
        <v>3</v>
      </c>
      <c r="Z16" s="43">
        <v>2</v>
      </c>
      <c r="AA16" s="43">
        <v>1</v>
      </c>
      <c r="AB16" s="43">
        <v>5</v>
      </c>
      <c r="AC16" s="43">
        <v>8</v>
      </c>
      <c r="AD16" s="43">
        <v>11</v>
      </c>
      <c r="AE16" s="43">
        <v>10</v>
      </c>
      <c r="AF16" s="43">
        <v>10</v>
      </c>
      <c r="AG16" s="43">
        <v>8</v>
      </c>
      <c r="AH16" s="43">
        <v>2</v>
      </c>
      <c r="AI16" s="43">
        <v>4</v>
      </c>
      <c r="AJ16" s="43">
        <v>11</v>
      </c>
      <c r="AK16" s="35">
        <v>8.0076000000000001</v>
      </c>
      <c r="AL16" s="35">
        <v>1.2554000000000001</v>
      </c>
      <c r="AM16" s="35">
        <v>7.0027999999999997</v>
      </c>
      <c r="AN16" s="35">
        <v>1.1113</v>
      </c>
    </row>
    <row r="17" spans="1:40" x14ac:dyDescent="0.25">
      <c r="A17">
        <v>17788</v>
      </c>
      <c r="B17" s="33" t="s">
        <v>1808</v>
      </c>
      <c r="C17" s="34">
        <v>44847</v>
      </c>
      <c r="D17" s="35">
        <v>170.5222</v>
      </c>
      <c r="E17" s="44">
        <v>0.51</v>
      </c>
      <c r="F17" s="35">
        <v>14.468400000000001</v>
      </c>
      <c r="G17" s="33" t="s">
        <v>1809</v>
      </c>
      <c r="H17" s="33" t="s">
        <v>242</v>
      </c>
      <c r="I17" s="35">
        <v>-0.85660000000000003</v>
      </c>
      <c r="J17" s="35">
        <v>-0.15459999999999999</v>
      </c>
      <c r="K17" s="35">
        <v>-1.0214000000000001</v>
      </c>
      <c r="L17" s="35">
        <v>-1.4790000000000001</v>
      </c>
      <c r="M17" s="35">
        <v>-1.1518999999999999</v>
      </c>
      <c r="N17" s="35">
        <v>2.4638</v>
      </c>
      <c r="O17" s="35">
        <v>17.828499999999998</v>
      </c>
      <c r="P17" s="35">
        <v>14.409800000000001</v>
      </c>
      <c r="Q17" s="35"/>
      <c r="R17" s="35"/>
      <c r="S17" s="35"/>
      <c r="T17" s="35"/>
      <c r="U17" s="35"/>
      <c r="V17" s="35">
        <v>18.110399999999998</v>
      </c>
      <c r="W17" s="43">
        <v>14</v>
      </c>
      <c r="X17" s="43">
        <v>13</v>
      </c>
      <c r="Y17" s="43">
        <v>11</v>
      </c>
      <c r="Z17" s="43">
        <v>13</v>
      </c>
      <c r="AA17" s="43">
        <v>12</v>
      </c>
      <c r="AB17" s="43">
        <v>13</v>
      </c>
      <c r="AC17" s="43">
        <v>13</v>
      </c>
      <c r="AD17" s="43">
        <v>12</v>
      </c>
      <c r="AE17" s="43"/>
      <c r="AF17" s="43"/>
      <c r="AG17" s="43"/>
      <c r="AH17" s="43"/>
      <c r="AI17" s="43"/>
      <c r="AJ17" s="43">
        <v>5</v>
      </c>
      <c r="AK17" s="35">
        <v>0.74829999999999997</v>
      </c>
      <c r="AL17" s="35">
        <v>2.0977999999999999</v>
      </c>
      <c r="AM17" s="35">
        <v>6.2245999999999997</v>
      </c>
      <c r="AN17" s="35">
        <v>3.0508000000000002</v>
      </c>
    </row>
    <row r="18" spans="1:40" x14ac:dyDescent="0.25">
      <c r="A18">
        <v>14108</v>
      </c>
      <c r="B18" s="33" t="s">
        <v>1810</v>
      </c>
      <c r="C18" s="34">
        <v>40609</v>
      </c>
      <c r="D18" s="35">
        <v>2192.5904999999998</v>
      </c>
      <c r="E18" s="44">
        <v>0.35</v>
      </c>
      <c r="F18" s="35">
        <v>29.650600000000001</v>
      </c>
      <c r="G18" s="33" t="s">
        <v>1420</v>
      </c>
      <c r="H18" s="33" t="s">
        <v>1811</v>
      </c>
      <c r="I18" s="35">
        <v>-0.1905</v>
      </c>
      <c r="J18" s="35">
        <v>0.63670000000000004</v>
      </c>
      <c r="K18" s="35">
        <v>-2.87E-2</v>
      </c>
      <c r="L18" s="35">
        <v>-0.34150000000000003</v>
      </c>
      <c r="M18" s="35">
        <v>0.75949999999999995</v>
      </c>
      <c r="N18" s="35">
        <v>5.5121000000000002</v>
      </c>
      <c r="O18" s="35">
        <v>19.009399999999999</v>
      </c>
      <c r="P18" s="35">
        <v>16.583400000000001</v>
      </c>
      <c r="Q18" s="35">
        <v>15.1677</v>
      </c>
      <c r="R18" s="35">
        <v>9.6026000000000007</v>
      </c>
      <c r="S18" s="35">
        <v>12.807499999999999</v>
      </c>
      <c r="T18" s="35">
        <v>13.114000000000001</v>
      </c>
      <c r="U18" s="35">
        <v>9.4815000000000005</v>
      </c>
      <c r="V18" s="35">
        <v>8.1760000000000002</v>
      </c>
      <c r="W18" s="43">
        <v>4</v>
      </c>
      <c r="X18" s="43">
        <v>3</v>
      </c>
      <c r="Y18" s="43">
        <v>1</v>
      </c>
      <c r="Z18" s="43">
        <v>3</v>
      </c>
      <c r="AA18" s="43">
        <v>3</v>
      </c>
      <c r="AB18" s="43">
        <v>3</v>
      </c>
      <c r="AC18" s="43">
        <v>6</v>
      </c>
      <c r="AD18" s="43">
        <v>7</v>
      </c>
      <c r="AE18" s="43">
        <v>8</v>
      </c>
      <c r="AF18" s="43">
        <v>9</v>
      </c>
      <c r="AG18" s="43">
        <v>7</v>
      </c>
      <c r="AH18" s="43">
        <v>8</v>
      </c>
      <c r="AI18" s="43">
        <v>7</v>
      </c>
      <c r="AJ18" s="43">
        <v>12</v>
      </c>
      <c r="AK18" s="35">
        <v>6.1725000000000003</v>
      </c>
      <c r="AL18" s="35">
        <v>1.2888999999999999</v>
      </c>
      <c r="AM18" s="35">
        <v>6.9897</v>
      </c>
      <c r="AN18" s="35">
        <v>1.7410999999999999</v>
      </c>
    </row>
    <row r="19" spans="1:40" x14ac:dyDescent="0.25">
      <c r="A19">
        <v>19961</v>
      </c>
      <c r="B19" s="33" t="s">
        <v>1812</v>
      </c>
      <c r="C19" s="34">
        <v>40682</v>
      </c>
      <c r="D19" s="35">
        <v>143.04990000000001</v>
      </c>
      <c r="E19" s="44">
        <v>0.21</v>
      </c>
      <c r="F19" s="35">
        <v>29.225200000000001</v>
      </c>
      <c r="G19" s="33" t="s">
        <v>821</v>
      </c>
      <c r="H19" s="33" t="s">
        <v>242</v>
      </c>
      <c r="I19" s="35">
        <v>-0.26819999999999999</v>
      </c>
      <c r="J19" s="35">
        <v>0.49930000000000002</v>
      </c>
      <c r="K19" s="35">
        <v>-8.8200000000000001E-2</v>
      </c>
      <c r="L19" s="35">
        <v>-0.41909999999999997</v>
      </c>
      <c r="M19" s="35">
        <v>0.67759999999999998</v>
      </c>
      <c r="N19" s="35">
        <v>5.6326999999999998</v>
      </c>
      <c r="O19" s="35">
        <v>19.073699999999999</v>
      </c>
      <c r="P19" s="35">
        <v>16.713999999999999</v>
      </c>
      <c r="Q19" s="35">
        <v>15.3484</v>
      </c>
      <c r="R19" s="35">
        <v>9.7835000000000001</v>
      </c>
      <c r="S19" s="35">
        <v>12.904199999999999</v>
      </c>
      <c r="T19" s="35">
        <v>13.288399999999999</v>
      </c>
      <c r="U19" s="35">
        <v>9.6751000000000005</v>
      </c>
      <c r="V19" s="35">
        <v>8.1394000000000002</v>
      </c>
      <c r="W19" s="43">
        <v>9</v>
      </c>
      <c r="X19" s="43">
        <v>9</v>
      </c>
      <c r="Y19" s="43">
        <v>2</v>
      </c>
      <c r="Z19" s="43">
        <v>5</v>
      </c>
      <c r="AA19" s="43">
        <v>5</v>
      </c>
      <c r="AB19" s="43">
        <v>2</v>
      </c>
      <c r="AC19" s="43">
        <v>5</v>
      </c>
      <c r="AD19" s="43">
        <v>3</v>
      </c>
      <c r="AE19" s="43">
        <v>3</v>
      </c>
      <c r="AF19" s="43">
        <v>3</v>
      </c>
      <c r="AG19" s="43">
        <v>5</v>
      </c>
      <c r="AH19" s="43">
        <v>5</v>
      </c>
      <c r="AI19" s="43">
        <v>2</v>
      </c>
      <c r="AJ19" s="43">
        <v>13</v>
      </c>
      <c r="AK19" s="35">
        <v>8.4831000000000003</v>
      </c>
      <c r="AL19" s="35">
        <v>1.3160000000000001</v>
      </c>
      <c r="AM19" s="35">
        <v>7.0119999999999996</v>
      </c>
      <c r="AN19" s="35">
        <v>1.0947</v>
      </c>
    </row>
    <row r="20" spans="1:40" x14ac:dyDescent="0.25">
      <c r="A20">
        <v>14666</v>
      </c>
      <c r="B20" s="33" t="s">
        <v>1813</v>
      </c>
      <c r="C20" s="34">
        <v>40798</v>
      </c>
      <c r="D20" s="35">
        <v>2516.4508999999998</v>
      </c>
      <c r="E20" s="44">
        <v>0.42</v>
      </c>
      <c r="F20" s="35">
        <v>22.628399999999999</v>
      </c>
      <c r="G20" s="33" t="s">
        <v>1180</v>
      </c>
      <c r="H20" s="33" t="s">
        <v>239</v>
      </c>
      <c r="I20" s="35">
        <v>-0.22800000000000001</v>
      </c>
      <c r="J20" s="35">
        <v>0.5917</v>
      </c>
      <c r="K20" s="35">
        <v>-0.12620000000000001</v>
      </c>
      <c r="L20" s="35">
        <v>-0.39</v>
      </c>
      <c r="M20" s="35">
        <v>0.63639999999999997</v>
      </c>
      <c r="N20" s="35">
        <v>5.4292999999999996</v>
      </c>
      <c r="O20" s="35">
        <v>19.632000000000001</v>
      </c>
      <c r="P20" s="35">
        <v>16.802800000000001</v>
      </c>
      <c r="Q20" s="35">
        <v>15.4175</v>
      </c>
      <c r="R20" s="35">
        <v>9.7394999999999996</v>
      </c>
      <c r="S20" s="35">
        <v>13.0486</v>
      </c>
      <c r="T20" s="35">
        <v>13.4025</v>
      </c>
      <c r="U20" s="35">
        <v>9.6984999999999992</v>
      </c>
      <c r="V20" s="35">
        <v>6.3263999999999996</v>
      </c>
      <c r="W20" s="43">
        <v>5</v>
      </c>
      <c r="X20" s="43">
        <v>4</v>
      </c>
      <c r="Y20" s="43">
        <v>5</v>
      </c>
      <c r="Z20" s="43">
        <v>4</v>
      </c>
      <c r="AA20" s="43">
        <v>6</v>
      </c>
      <c r="AB20" s="43">
        <v>4</v>
      </c>
      <c r="AC20" s="43">
        <v>1</v>
      </c>
      <c r="AD20" s="43">
        <v>2</v>
      </c>
      <c r="AE20" s="43">
        <v>1</v>
      </c>
      <c r="AF20" s="43">
        <v>4</v>
      </c>
      <c r="AG20" s="43">
        <v>2</v>
      </c>
      <c r="AH20" s="43">
        <v>3</v>
      </c>
      <c r="AI20" s="43">
        <v>1</v>
      </c>
      <c r="AJ20" s="43">
        <v>19</v>
      </c>
      <c r="AK20" s="35">
        <v>5.8114999999999997</v>
      </c>
      <c r="AL20" s="35">
        <v>1.3322000000000001</v>
      </c>
      <c r="AM20" s="35">
        <v>6.9942000000000002</v>
      </c>
      <c r="AN20" s="35">
        <v>0.32790000000000002</v>
      </c>
    </row>
    <row r="21" spans="1:40" x14ac:dyDescent="0.25">
      <c r="A21">
        <v>47003</v>
      </c>
      <c r="B21" s="33" t="s">
        <v>1814</v>
      </c>
      <c r="C21" s="34">
        <v>44862</v>
      </c>
      <c r="D21" s="35">
        <v>147.69210000000001</v>
      </c>
      <c r="E21" s="44">
        <v>0.56000000000000005</v>
      </c>
      <c r="F21" s="35">
        <v>14.6965</v>
      </c>
      <c r="G21" s="33" t="s">
        <v>1460</v>
      </c>
      <c r="H21" s="33" t="s">
        <v>239</v>
      </c>
      <c r="I21" s="35">
        <v>-0.1603</v>
      </c>
      <c r="J21" s="35">
        <v>0.53359999999999996</v>
      </c>
      <c r="K21" s="35">
        <v>-0.2586</v>
      </c>
      <c r="L21" s="35">
        <v>-0.5111</v>
      </c>
      <c r="M21" s="35">
        <v>0.76170000000000004</v>
      </c>
      <c r="N21" s="35">
        <v>5.8010000000000002</v>
      </c>
      <c r="O21" s="35">
        <v>19.4983</v>
      </c>
      <c r="P21" s="35">
        <v>16.628499999999999</v>
      </c>
      <c r="Q21" s="35"/>
      <c r="R21" s="35"/>
      <c r="S21" s="35"/>
      <c r="T21" s="35"/>
      <c r="U21" s="35"/>
      <c r="V21" s="35">
        <v>19.335899999999999</v>
      </c>
      <c r="W21" s="43">
        <v>2</v>
      </c>
      <c r="X21" s="43">
        <v>8</v>
      </c>
      <c r="Y21" s="43">
        <v>7</v>
      </c>
      <c r="Z21" s="43">
        <v>7</v>
      </c>
      <c r="AA21" s="43">
        <v>2</v>
      </c>
      <c r="AB21" s="43">
        <v>1</v>
      </c>
      <c r="AC21" s="43">
        <v>3</v>
      </c>
      <c r="AD21" s="43">
        <v>5</v>
      </c>
      <c r="AE21" s="43"/>
      <c r="AF21" s="43"/>
      <c r="AG21" s="43"/>
      <c r="AH21" s="43"/>
      <c r="AI21" s="43"/>
      <c r="AJ21" s="43">
        <v>2</v>
      </c>
      <c r="AK21" s="35">
        <v>1.5880000000000001</v>
      </c>
      <c r="AL21" s="35">
        <v>2.4443999999999999</v>
      </c>
      <c r="AM21" s="35">
        <v>5.8360000000000003</v>
      </c>
      <c r="AN21" s="35">
        <v>3.1295999999999999</v>
      </c>
    </row>
    <row r="22" spans="1:40" x14ac:dyDescent="0.25">
      <c r="A22">
        <v>46225</v>
      </c>
      <c r="B22" s="33" t="s">
        <v>1815</v>
      </c>
      <c r="C22" s="34">
        <v>44595</v>
      </c>
      <c r="D22" s="35">
        <v>173.97300000000001</v>
      </c>
      <c r="E22" s="44">
        <v>0.67</v>
      </c>
      <c r="F22" s="35">
        <v>13.783200000000001</v>
      </c>
      <c r="G22" s="33" t="s">
        <v>1280</v>
      </c>
      <c r="H22" s="33" t="s">
        <v>269</v>
      </c>
      <c r="I22" s="35">
        <v>-0.59430000000000005</v>
      </c>
      <c r="J22" s="35">
        <v>-0.2389</v>
      </c>
      <c r="K22" s="35">
        <v>-2.5089000000000001</v>
      </c>
      <c r="L22" s="35">
        <v>-2.2343000000000002</v>
      </c>
      <c r="M22" s="35">
        <v>-3.3279999999999998</v>
      </c>
      <c r="N22" s="35">
        <v>-1.2028000000000001</v>
      </c>
      <c r="O22" s="35">
        <v>17.032900000000001</v>
      </c>
      <c r="P22" s="35">
        <v>11.7988</v>
      </c>
      <c r="Q22" s="35"/>
      <c r="R22" s="35"/>
      <c r="S22" s="35"/>
      <c r="T22" s="35"/>
      <c r="U22" s="35"/>
      <c r="V22" s="35">
        <v>11.670500000000001</v>
      </c>
      <c r="W22" s="43">
        <v>12</v>
      </c>
      <c r="X22" s="43">
        <v>14</v>
      </c>
      <c r="Y22" s="43">
        <v>14</v>
      </c>
      <c r="Z22" s="43">
        <v>14</v>
      </c>
      <c r="AA22" s="43">
        <v>14</v>
      </c>
      <c r="AB22" s="43">
        <v>15</v>
      </c>
      <c r="AC22" s="43">
        <v>14</v>
      </c>
      <c r="AD22" s="43">
        <v>14</v>
      </c>
      <c r="AE22" s="43"/>
      <c r="AF22" s="43"/>
      <c r="AG22" s="43"/>
      <c r="AH22" s="43"/>
      <c r="AI22" s="43"/>
      <c r="AJ22" s="43">
        <v>7</v>
      </c>
      <c r="AK22" s="35">
        <v>0.7419</v>
      </c>
      <c r="AL22" s="35">
        <v>1.2253000000000001</v>
      </c>
      <c r="AM22" s="35">
        <v>9.6028000000000002</v>
      </c>
      <c r="AN22" s="35">
        <v>3.1063000000000001</v>
      </c>
    </row>
    <row r="23" spans="1:40" x14ac:dyDescent="0.25">
      <c r="A23">
        <v>46368</v>
      </c>
      <c r="B23" s="33" t="s">
        <v>1816</v>
      </c>
      <c r="C23" s="34">
        <v>44825</v>
      </c>
      <c r="D23" s="35">
        <v>63.8489</v>
      </c>
      <c r="E23" s="44">
        <v>0.71</v>
      </c>
      <c r="F23" s="35">
        <v>15.0321</v>
      </c>
      <c r="G23" s="33" t="s">
        <v>1293</v>
      </c>
      <c r="H23" s="33" t="s">
        <v>1289</v>
      </c>
      <c r="I23" s="35">
        <v>-2.2627000000000002</v>
      </c>
      <c r="J23" s="35">
        <v>-1.7452000000000001</v>
      </c>
      <c r="K23" s="35">
        <v>-3.0406</v>
      </c>
      <c r="L23" s="35">
        <v>-3.8302999999999998</v>
      </c>
      <c r="M23" s="35">
        <v>-4.8764000000000003</v>
      </c>
      <c r="N23" s="35">
        <v>-2.5611000000000002</v>
      </c>
      <c r="O23" s="35">
        <v>15.825799999999999</v>
      </c>
      <c r="P23" s="35">
        <v>10.997299999999999</v>
      </c>
      <c r="Q23" s="35"/>
      <c r="R23" s="35"/>
      <c r="S23" s="35"/>
      <c r="T23" s="35"/>
      <c r="U23" s="35"/>
      <c r="V23" s="35">
        <v>19.580100000000002</v>
      </c>
      <c r="W23" s="43">
        <v>20</v>
      </c>
      <c r="X23" s="43">
        <v>19</v>
      </c>
      <c r="Y23" s="43">
        <v>18</v>
      </c>
      <c r="Z23" s="43">
        <v>19</v>
      </c>
      <c r="AA23" s="43">
        <v>19</v>
      </c>
      <c r="AB23" s="43">
        <v>17</v>
      </c>
      <c r="AC23" s="43">
        <v>17</v>
      </c>
      <c r="AD23" s="43">
        <v>18</v>
      </c>
      <c r="AE23" s="43"/>
      <c r="AF23" s="43"/>
      <c r="AG23" s="43"/>
      <c r="AH23" s="43"/>
      <c r="AI23" s="43"/>
      <c r="AJ23" s="43">
        <v>1</v>
      </c>
      <c r="AK23" s="35">
        <v>-0.79420000000000002</v>
      </c>
      <c r="AL23" s="35">
        <v>1.4212</v>
      </c>
      <c r="AM23" s="35">
        <v>8.5414999999999992</v>
      </c>
      <c r="AN23" s="35">
        <v>3.2143999999999999</v>
      </c>
    </row>
    <row r="24" spans="1:40" x14ac:dyDescent="0.25">
      <c r="A24">
        <v>46465</v>
      </c>
      <c r="B24" s="33" t="s">
        <v>1817</v>
      </c>
      <c r="C24" s="34">
        <v>44862</v>
      </c>
      <c r="D24" s="35">
        <v>180.37629999999999</v>
      </c>
      <c r="E24" s="44">
        <v>0.6</v>
      </c>
      <c r="F24" s="35">
        <v>14.5044</v>
      </c>
      <c r="G24" s="33" t="s">
        <v>1345</v>
      </c>
      <c r="H24" s="33" t="s">
        <v>239</v>
      </c>
      <c r="I24" s="35">
        <v>-2.3227000000000002</v>
      </c>
      <c r="J24" s="35">
        <v>-1.9164000000000001</v>
      </c>
      <c r="K24" s="35">
        <v>-3.2103999999999999</v>
      </c>
      <c r="L24" s="35">
        <v>-3.8635000000000002</v>
      </c>
      <c r="M24" s="35">
        <v>-4.8105000000000002</v>
      </c>
      <c r="N24" s="35">
        <v>-3.6701000000000001</v>
      </c>
      <c r="O24" s="35">
        <v>15.444100000000001</v>
      </c>
      <c r="P24" s="35">
        <v>11.0724</v>
      </c>
      <c r="Q24" s="35"/>
      <c r="R24" s="35"/>
      <c r="S24" s="35"/>
      <c r="T24" s="35"/>
      <c r="U24" s="35"/>
      <c r="V24" s="35">
        <v>18.6172</v>
      </c>
      <c r="W24" s="43">
        <v>22</v>
      </c>
      <c r="X24" s="43">
        <v>22</v>
      </c>
      <c r="Y24" s="43">
        <v>21</v>
      </c>
      <c r="Z24" s="43">
        <v>21</v>
      </c>
      <c r="AA24" s="43">
        <v>18</v>
      </c>
      <c r="AB24" s="43">
        <v>21</v>
      </c>
      <c r="AC24" s="43">
        <v>19</v>
      </c>
      <c r="AD24" s="43">
        <v>17</v>
      </c>
      <c r="AE24" s="43"/>
      <c r="AF24" s="43"/>
      <c r="AG24" s="43"/>
      <c r="AH24" s="43"/>
      <c r="AI24" s="43"/>
      <c r="AJ24" s="43">
        <v>3</v>
      </c>
      <c r="AK24" s="35">
        <v>10.548500000000001</v>
      </c>
      <c r="AL24" s="35">
        <v>1.3757999999999999</v>
      </c>
      <c r="AM24" s="35">
        <v>8.5983000000000001</v>
      </c>
      <c r="AN24" s="35">
        <v>6.9699999999999998E-2</v>
      </c>
    </row>
    <row r="25" spans="1:40" x14ac:dyDescent="0.25">
      <c r="A25">
        <v>46215</v>
      </c>
      <c r="B25" s="33" t="s">
        <v>1818</v>
      </c>
      <c r="C25" s="34">
        <v>44593</v>
      </c>
      <c r="D25" s="35">
        <v>904.14009999999996</v>
      </c>
      <c r="E25" s="44">
        <v>0.6</v>
      </c>
      <c r="F25" s="35">
        <v>13.3597</v>
      </c>
      <c r="G25" s="33" t="s">
        <v>1804</v>
      </c>
      <c r="H25" s="33" t="s">
        <v>239</v>
      </c>
      <c r="I25" s="35">
        <v>-2.2570999999999999</v>
      </c>
      <c r="J25" s="35">
        <v>-1.5468</v>
      </c>
      <c r="K25" s="35">
        <v>-3.14</v>
      </c>
      <c r="L25" s="35">
        <v>-3.6861000000000002</v>
      </c>
      <c r="M25" s="35">
        <v>-5.1245000000000003</v>
      </c>
      <c r="N25" s="35">
        <v>-2.859</v>
      </c>
      <c r="O25" s="35">
        <v>15.494400000000001</v>
      </c>
      <c r="P25" s="35">
        <v>11.0871</v>
      </c>
      <c r="Q25" s="35"/>
      <c r="R25" s="35"/>
      <c r="S25" s="35"/>
      <c r="T25" s="35"/>
      <c r="U25" s="35"/>
      <c r="V25" s="35">
        <v>10.446999999999999</v>
      </c>
      <c r="W25" s="43">
        <v>19</v>
      </c>
      <c r="X25" s="43">
        <v>17</v>
      </c>
      <c r="Y25" s="43">
        <v>20</v>
      </c>
      <c r="Z25" s="43">
        <v>16</v>
      </c>
      <c r="AA25" s="43">
        <v>21</v>
      </c>
      <c r="AB25" s="43">
        <v>20</v>
      </c>
      <c r="AC25" s="43">
        <v>18</v>
      </c>
      <c r="AD25" s="43">
        <v>15</v>
      </c>
      <c r="AE25" s="43"/>
      <c r="AF25" s="43"/>
      <c r="AG25" s="43"/>
      <c r="AH25" s="43"/>
      <c r="AI25" s="43"/>
      <c r="AJ25" s="43">
        <v>8</v>
      </c>
      <c r="AK25" s="35">
        <v>0.309</v>
      </c>
      <c r="AL25" s="35">
        <v>1.1985999999999999</v>
      </c>
      <c r="AM25" s="35">
        <v>9.7393999999999998</v>
      </c>
      <c r="AN25" s="35">
        <v>3.2136</v>
      </c>
    </row>
    <row r="26" spans="1:40" x14ac:dyDescent="0.25">
      <c r="A26">
        <v>46627</v>
      </c>
      <c r="B26" s="33" t="s">
        <v>1819</v>
      </c>
      <c r="C26" s="34">
        <v>44907</v>
      </c>
      <c r="D26" s="35">
        <v>764.68290000000002</v>
      </c>
      <c r="E26" s="44">
        <v>0.45</v>
      </c>
      <c r="F26" s="35">
        <v>84.740200000000002</v>
      </c>
      <c r="G26" s="33" t="s">
        <v>1820</v>
      </c>
      <c r="H26" s="33"/>
      <c r="I26" s="35">
        <v>-2.0979000000000001</v>
      </c>
      <c r="J26" s="35">
        <v>-1.8354999999999999</v>
      </c>
      <c r="K26" s="35">
        <v>-2.9380999999999999</v>
      </c>
      <c r="L26" s="35">
        <v>-3.8542000000000001</v>
      </c>
      <c r="M26" s="35">
        <v>-4.1147999999999998</v>
      </c>
      <c r="N26" s="35">
        <v>-2.4045000000000001</v>
      </c>
      <c r="O26" s="35">
        <v>16.619900000000001</v>
      </c>
      <c r="P26" s="35">
        <v>9.5422999999999991</v>
      </c>
      <c r="Q26" s="35"/>
      <c r="R26" s="35"/>
      <c r="S26" s="35"/>
      <c r="T26" s="35"/>
      <c r="U26" s="35"/>
      <c r="V26" s="35">
        <v>12.7385</v>
      </c>
      <c r="W26" s="43">
        <v>17</v>
      </c>
      <c r="X26" s="43">
        <v>20</v>
      </c>
      <c r="Y26" s="43">
        <v>16</v>
      </c>
      <c r="Z26" s="43">
        <v>20</v>
      </c>
      <c r="AA26" s="43">
        <v>15</v>
      </c>
      <c r="AB26" s="43">
        <v>16</v>
      </c>
      <c r="AC26" s="43">
        <v>15</v>
      </c>
      <c r="AD26" s="43">
        <v>20</v>
      </c>
      <c r="AE26" s="43"/>
      <c r="AF26" s="43"/>
      <c r="AG26" s="43"/>
      <c r="AH26" s="43"/>
      <c r="AI26" s="43"/>
      <c r="AJ26" s="43">
        <v>6</v>
      </c>
      <c r="AK26" s="35">
        <v>4.0125999999999999</v>
      </c>
      <c r="AL26" s="35">
        <v>1.2121</v>
      </c>
      <c r="AM26" s="35">
        <v>9.7445000000000004</v>
      </c>
      <c r="AN26" s="35">
        <v>0.39190000000000003</v>
      </c>
    </row>
    <row r="27" spans="1:40" x14ac:dyDescent="0.25">
      <c r="A27">
        <v>46628</v>
      </c>
      <c r="B27" s="33" t="s">
        <v>1821</v>
      </c>
      <c r="C27" s="34">
        <v>45016</v>
      </c>
      <c r="D27" s="35">
        <v>54.984699999999997</v>
      </c>
      <c r="E27" s="44">
        <v>0.6</v>
      </c>
      <c r="F27" s="35">
        <v>11.674899999999999</v>
      </c>
      <c r="G27" s="33" t="s">
        <v>1820</v>
      </c>
      <c r="H27" s="33" t="s">
        <v>1822</v>
      </c>
      <c r="I27" s="35">
        <v>-2.1505999999999998</v>
      </c>
      <c r="J27" s="35">
        <v>-1.7181999999999999</v>
      </c>
      <c r="K27" s="35">
        <v>-3.0066000000000002</v>
      </c>
      <c r="L27" s="35">
        <v>-3.7439</v>
      </c>
      <c r="M27" s="35">
        <v>-4.5941999999999998</v>
      </c>
      <c r="N27" s="35">
        <v>-2.6150000000000002</v>
      </c>
      <c r="O27" s="35">
        <v>15.1541</v>
      </c>
      <c r="P27" s="35"/>
      <c r="Q27" s="35"/>
      <c r="R27" s="35"/>
      <c r="S27" s="35"/>
      <c r="T27" s="35"/>
      <c r="U27" s="35"/>
      <c r="V27" s="35">
        <v>9.2182999999999993</v>
      </c>
      <c r="W27" s="43">
        <v>18</v>
      </c>
      <c r="X27" s="43">
        <v>18</v>
      </c>
      <c r="Y27" s="43">
        <v>17</v>
      </c>
      <c r="Z27" s="43">
        <v>18</v>
      </c>
      <c r="AA27" s="43">
        <v>17</v>
      </c>
      <c r="AB27" s="43">
        <v>18</v>
      </c>
      <c r="AC27" s="43">
        <v>22</v>
      </c>
      <c r="AD27" s="43"/>
      <c r="AE27" s="43"/>
      <c r="AF27" s="43"/>
      <c r="AG27" s="43"/>
      <c r="AH27" s="43"/>
      <c r="AI27" s="43"/>
      <c r="AJ27" s="43">
        <v>10</v>
      </c>
      <c r="AK27" s="35">
        <v>1.9763999999999999</v>
      </c>
      <c r="AL27" s="35">
        <v>1.9041999999999999</v>
      </c>
      <c r="AM27" s="35">
        <v>7.6348000000000003</v>
      </c>
      <c r="AN27" s="35">
        <v>2.9138000000000002</v>
      </c>
    </row>
    <row r="28" spans="1:40" x14ac:dyDescent="0.25">
      <c r="A28">
        <v>46198</v>
      </c>
      <c r="B28" s="33" t="s">
        <v>1823</v>
      </c>
      <c r="C28" s="34">
        <v>44594</v>
      </c>
      <c r="D28" s="35">
        <v>497.66919999999999</v>
      </c>
      <c r="E28" s="44">
        <v>0.57999999999999996</v>
      </c>
      <c r="F28" s="35">
        <v>13.351800000000001</v>
      </c>
      <c r="G28" s="33" t="s">
        <v>1420</v>
      </c>
      <c r="H28" s="33" t="s">
        <v>239</v>
      </c>
      <c r="I28" s="35">
        <v>-2.3119999999999998</v>
      </c>
      <c r="J28" s="35">
        <v>-1.8473999999999999</v>
      </c>
      <c r="K28" s="35">
        <v>-3.1059999999999999</v>
      </c>
      <c r="L28" s="35">
        <v>-3.7431000000000001</v>
      </c>
      <c r="M28" s="35">
        <v>-5.0511999999999997</v>
      </c>
      <c r="N28" s="35">
        <v>-2.8380999999999998</v>
      </c>
      <c r="O28" s="35">
        <v>15.2667</v>
      </c>
      <c r="P28" s="35">
        <v>10.940899999999999</v>
      </c>
      <c r="Q28" s="35"/>
      <c r="R28" s="35"/>
      <c r="S28" s="35"/>
      <c r="T28" s="35"/>
      <c r="U28" s="35"/>
      <c r="V28" s="35">
        <v>10.434900000000001</v>
      </c>
      <c r="W28" s="43">
        <v>21</v>
      </c>
      <c r="X28" s="43">
        <v>21</v>
      </c>
      <c r="Y28" s="43">
        <v>19</v>
      </c>
      <c r="Z28" s="43">
        <v>17</v>
      </c>
      <c r="AA28" s="43">
        <v>20</v>
      </c>
      <c r="AB28" s="43">
        <v>19</v>
      </c>
      <c r="AC28" s="43">
        <v>21</v>
      </c>
      <c r="AD28" s="43">
        <v>19</v>
      </c>
      <c r="AE28" s="43"/>
      <c r="AF28" s="43"/>
      <c r="AG28" s="43"/>
      <c r="AH28" s="43"/>
      <c r="AI28" s="43"/>
      <c r="AJ28" s="43">
        <v>9</v>
      </c>
      <c r="AK28" s="35">
        <v>0.46089999999999998</v>
      </c>
      <c r="AL28" s="35">
        <v>1.2002999999999999</v>
      </c>
      <c r="AM28" s="35">
        <v>9.7316000000000003</v>
      </c>
      <c r="AN28" s="35">
        <v>3.169</v>
      </c>
    </row>
    <row r="29" spans="1:40" x14ac:dyDescent="0.25">
      <c r="A29">
        <v>46882</v>
      </c>
      <c r="B29" s="33" t="s">
        <v>1824</v>
      </c>
      <c r="C29" s="34">
        <v>45037</v>
      </c>
      <c r="D29" s="35">
        <v>40.323799999999999</v>
      </c>
      <c r="E29" s="44">
        <v>0.5</v>
      </c>
      <c r="F29" s="35">
        <v>11.2776</v>
      </c>
      <c r="G29" s="33" t="s">
        <v>1460</v>
      </c>
      <c r="H29" s="33" t="s">
        <v>239</v>
      </c>
      <c r="I29" s="35">
        <v>-2.0411999999999999</v>
      </c>
      <c r="J29" s="35">
        <v>-1.504</v>
      </c>
      <c r="K29" s="35">
        <v>-2.7810000000000001</v>
      </c>
      <c r="L29" s="35">
        <v>-3.4518</v>
      </c>
      <c r="M29" s="35">
        <v>-4.5331000000000001</v>
      </c>
      <c r="N29" s="35">
        <v>-3.8207</v>
      </c>
      <c r="O29" s="35">
        <v>15.8423</v>
      </c>
      <c r="P29" s="35"/>
      <c r="Q29" s="35"/>
      <c r="R29" s="35"/>
      <c r="S29" s="35"/>
      <c r="T29" s="35"/>
      <c r="U29" s="35"/>
      <c r="V29" s="35">
        <v>7.3348000000000004</v>
      </c>
      <c r="W29" s="43">
        <v>16</v>
      </c>
      <c r="X29" s="43">
        <v>16</v>
      </c>
      <c r="Y29" s="43">
        <v>15</v>
      </c>
      <c r="Z29" s="43">
        <v>15</v>
      </c>
      <c r="AA29" s="43">
        <v>16</v>
      </c>
      <c r="AB29" s="43">
        <v>22</v>
      </c>
      <c r="AC29" s="43">
        <v>16</v>
      </c>
      <c r="AD29" s="43"/>
      <c r="AE29" s="43"/>
      <c r="AF29" s="43"/>
      <c r="AG29" s="43"/>
      <c r="AH29" s="43"/>
      <c r="AI29" s="43"/>
      <c r="AJ29" s="43">
        <v>14</v>
      </c>
      <c r="AK29" s="35">
        <v>6.8361999999999998</v>
      </c>
      <c r="AL29" s="35">
        <v>2.0495999999999999</v>
      </c>
      <c r="AM29" s="35">
        <v>8.1428999999999991</v>
      </c>
      <c r="AN29" s="35">
        <v>2.2606999999999999</v>
      </c>
    </row>
    <row r="30" spans="1:40" x14ac:dyDescent="0.25">
      <c r="N30" s="35"/>
      <c r="O30" s="35"/>
      <c r="Q30" s="35"/>
    </row>
    <row r="31" spans="1:40" ht="12.75" customHeight="1" x14ac:dyDescent="0.25">
      <c r="B31" s="124" t="s">
        <v>56</v>
      </c>
      <c r="C31" s="124"/>
      <c r="D31" s="124"/>
      <c r="E31" s="124"/>
      <c r="F31" s="124"/>
      <c r="G31" s="124"/>
      <c r="H31" s="124"/>
      <c r="I31" s="36">
        <v>-0.99924090909090924</v>
      </c>
      <c r="J31" s="36">
        <v>-0.36537272727272724</v>
      </c>
      <c r="K31" s="36">
        <v>-1.5971500000000001</v>
      </c>
      <c r="L31" s="36">
        <v>-2.0275909090909092</v>
      </c>
      <c r="M31" s="36">
        <v>-2.0308909090909091</v>
      </c>
      <c r="N31" s="36">
        <v>2.0224545454545453</v>
      </c>
      <c r="O31" s="36">
        <v>17.606722727272725</v>
      </c>
      <c r="P31" s="36">
        <v>14.364394999999998</v>
      </c>
      <c r="Q31" s="36">
        <v>14.257872727272728</v>
      </c>
      <c r="R31" s="36">
        <v>8.9162272727272711</v>
      </c>
      <c r="S31" s="36">
        <v>12.318172727272726</v>
      </c>
      <c r="T31" s="36">
        <v>12.750072727272727</v>
      </c>
      <c r="U31" s="36">
        <v>9.2492999999999999</v>
      </c>
      <c r="V31" s="36">
        <v>10.42091818181818</v>
      </c>
    </row>
    <row r="32" spans="1:40" ht="12.75" customHeight="1" x14ac:dyDescent="0.25">
      <c r="B32" s="120" t="s">
        <v>57</v>
      </c>
      <c r="C32" s="120"/>
      <c r="D32" s="120"/>
      <c r="E32" s="120"/>
      <c r="F32" s="120"/>
      <c r="G32" s="120"/>
      <c r="H32" s="120"/>
      <c r="I32" s="36">
        <v>-0.55620000000000003</v>
      </c>
      <c r="J32" s="36">
        <v>-5.5249999999999994E-2</v>
      </c>
      <c r="K32" s="36">
        <v>-1.0682499999999999</v>
      </c>
      <c r="L32" s="36">
        <v>-1.1675</v>
      </c>
      <c r="M32" s="36">
        <v>-0.81024999999999991</v>
      </c>
      <c r="N32" s="36">
        <v>4.5969999999999995</v>
      </c>
      <c r="O32" s="36">
        <v>18.092300000000002</v>
      </c>
      <c r="P32" s="36">
        <v>16.32855</v>
      </c>
      <c r="Q32" s="36">
        <v>15.204000000000001</v>
      </c>
      <c r="R32" s="36">
        <v>9.6696000000000009</v>
      </c>
      <c r="S32" s="36">
        <v>12.8522</v>
      </c>
      <c r="T32" s="36">
        <v>13.2446</v>
      </c>
      <c r="U32" s="36">
        <v>9.5742999999999991</v>
      </c>
      <c r="V32" s="36">
        <v>8.2121500000000012</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1667</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1825</v>
      </c>
      <c r="C8" s="34">
        <v>42569</v>
      </c>
      <c r="D8" s="35">
        <v>331.85539999999997</v>
      </c>
      <c r="E8" s="44">
        <v>0.08</v>
      </c>
      <c r="F8" s="35">
        <v>77.284000000000006</v>
      </c>
      <c r="G8" s="33" t="s">
        <v>1280</v>
      </c>
      <c r="H8" s="33"/>
      <c r="I8" s="35">
        <v>-0.71150000000000002</v>
      </c>
      <c r="J8" s="35">
        <v>-0.42620000000000002</v>
      </c>
      <c r="K8" s="35">
        <v>-3.1644999999999999</v>
      </c>
      <c r="L8" s="35">
        <v>-2.0998999999999999</v>
      </c>
      <c r="M8" s="35">
        <v>-7.1634000000000002</v>
      </c>
      <c r="N8" s="35">
        <v>-0.7339</v>
      </c>
      <c r="O8" s="35">
        <v>9.3350000000000009</v>
      </c>
      <c r="P8" s="35">
        <v>14.6389</v>
      </c>
      <c r="Q8" s="35">
        <v>11.602600000000001</v>
      </c>
      <c r="R8" s="35">
        <v>14.363899999999999</v>
      </c>
      <c r="S8" s="35">
        <v>14.8771</v>
      </c>
      <c r="T8" s="35">
        <v>11.895300000000001</v>
      </c>
      <c r="U8" s="35"/>
      <c r="V8" s="35">
        <v>12.8924</v>
      </c>
      <c r="W8" s="43">
        <v>112</v>
      </c>
      <c r="X8" s="43">
        <v>104</v>
      </c>
      <c r="Y8" s="43">
        <v>86</v>
      </c>
      <c r="Z8" s="43">
        <v>105</v>
      </c>
      <c r="AA8" s="43">
        <v>84</v>
      </c>
      <c r="AB8" s="43">
        <v>73</v>
      </c>
      <c r="AC8" s="43">
        <v>111</v>
      </c>
      <c r="AD8" s="43">
        <v>98</v>
      </c>
      <c r="AE8" s="43">
        <v>75</v>
      </c>
      <c r="AF8" s="43">
        <v>52</v>
      </c>
      <c r="AG8" s="43">
        <v>47</v>
      </c>
      <c r="AH8" s="43">
        <v>39</v>
      </c>
      <c r="AI8" s="43"/>
      <c r="AJ8" s="43">
        <v>112</v>
      </c>
      <c r="AK8" s="35">
        <v>-7.1999999999999995E-2</v>
      </c>
      <c r="AL8" s="35">
        <v>1.2290000000000001</v>
      </c>
      <c r="AM8" s="35">
        <v>8.6251999999999995</v>
      </c>
      <c r="AN8" s="35">
        <v>0.99829999999999997</v>
      </c>
    </row>
    <row r="9" spans="1:40" x14ac:dyDescent="0.25">
      <c r="A9">
        <v>49045</v>
      </c>
      <c r="B9" s="33" t="s">
        <v>1826</v>
      </c>
      <c r="C9" s="34">
        <v>45517</v>
      </c>
      <c r="D9" s="35">
        <v>17.738700000000001</v>
      </c>
      <c r="E9" s="44">
        <v>0.1</v>
      </c>
      <c r="F9" s="35">
        <v>103.1383</v>
      </c>
      <c r="G9" s="33" t="s">
        <v>1275</v>
      </c>
      <c r="H9" s="33"/>
      <c r="I9" s="35">
        <v>0.24479999999999999</v>
      </c>
      <c r="J9" s="35">
        <v>0.22109999999999999</v>
      </c>
      <c r="K9" s="35">
        <v>0.23430000000000001</v>
      </c>
      <c r="L9" s="35">
        <v>0.43640000000000001</v>
      </c>
      <c r="M9" s="35">
        <v>1.3124</v>
      </c>
      <c r="N9" s="35"/>
      <c r="O9" s="35"/>
      <c r="P9" s="35"/>
      <c r="Q9" s="35"/>
      <c r="R9" s="35"/>
      <c r="S9" s="35"/>
      <c r="T9" s="35"/>
      <c r="U9" s="35"/>
      <c r="V9" s="35">
        <v>3.1383000000000001</v>
      </c>
      <c r="W9" s="43">
        <v>25</v>
      </c>
      <c r="X9" s="43">
        <v>37</v>
      </c>
      <c r="Y9" s="43">
        <v>15</v>
      </c>
      <c r="Z9" s="43">
        <v>30</v>
      </c>
      <c r="AA9" s="43">
        <v>24</v>
      </c>
      <c r="AB9" s="43"/>
      <c r="AC9" s="43"/>
      <c r="AD9" s="43"/>
      <c r="AE9" s="43"/>
      <c r="AF9" s="43"/>
      <c r="AG9" s="43"/>
      <c r="AH9" s="43"/>
      <c r="AI9" s="43"/>
      <c r="AJ9" s="43">
        <v>156</v>
      </c>
      <c r="AK9" s="35"/>
      <c r="AL9" s="35"/>
      <c r="AM9" s="35"/>
      <c r="AN9" s="35"/>
    </row>
    <row r="10" spans="1:40" x14ac:dyDescent="0.25">
      <c r="A10">
        <v>48976</v>
      </c>
      <c r="B10" s="33" t="s">
        <v>1827</v>
      </c>
      <c r="C10" s="34">
        <v>45478</v>
      </c>
      <c r="D10" s="35">
        <v>43.424599999999998</v>
      </c>
      <c r="E10" s="44">
        <v>0.19</v>
      </c>
      <c r="F10" s="35">
        <v>104.3887</v>
      </c>
      <c r="G10" s="33" t="s">
        <v>1828</v>
      </c>
      <c r="H10" s="33"/>
      <c r="I10" s="35">
        <v>0.25790000000000002</v>
      </c>
      <c r="J10" s="35">
        <v>0.19739999999999999</v>
      </c>
      <c r="K10" s="35">
        <v>6.6199999999999995E-2</v>
      </c>
      <c r="L10" s="35">
        <v>0.47989999999999999</v>
      </c>
      <c r="M10" s="35">
        <v>1.0197000000000001</v>
      </c>
      <c r="N10" s="35"/>
      <c r="O10" s="35"/>
      <c r="P10" s="35"/>
      <c r="Q10" s="35"/>
      <c r="R10" s="35"/>
      <c r="S10" s="35"/>
      <c r="T10" s="35"/>
      <c r="U10" s="35"/>
      <c r="V10" s="35">
        <v>4.3887</v>
      </c>
      <c r="W10" s="43">
        <v>21</v>
      </c>
      <c r="X10" s="43">
        <v>38</v>
      </c>
      <c r="Y10" s="43">
        <v>19</v>
      </c>
      <c r="Z10" s="43">
        <v>29</v>
      </c>
      <c r="AA10" s="43">
        <v>30</v>
      </c>
      <c r="AB10" s="43"/>
      <c r="AC10" s="43"/>
      <c r="AD10" s="43"/>
      <c r="AE10" s="43"/>
      <c r="AF10" s="43"/>
      <c r="AG10" s="43"/>
      <c r="AH10" s="43"/>
      <c r="AI10" s="43"/>
      <c r="AJ10" s="43">
        <v>154</v>
      </c>
      <c r="AK10" s="35"/>
      <c r="AL10" s="35"/>
      <c r="AM10" s="35"/>
      <c r="AN10" s="35"/>
    </row>
    <row r="11" spans="1:40" x14ac:dyDescent="0.25">
      <c r="A11">
        <v>46120</v>
      </c>
      <c r="B11" s="33" t="s">
        <v>1829</v>
      </c>
      <c r="C11" s="34">
        <v>44785</v>
      </c>
      <c r="D11" s="35">
        <v>71.372399999999999</v>
      </c>
      <c r="E11" s="44">
        <v>0.32</v>
      </c>
      <c r="F11" s="35">
        <v>33.186100000000003</v>
      </c>
      <c r="G11" s="33" t="s">
        <v>1280</v>
      </c>
      <c r="H11" s="33"/>
      <c r="I11" s="35">
        <v>-1.7095</v>
      </c>
      <c r="J11" s="35">
        <v>-1.2501</v>
      </c>
      <c r="K11" s="35">
        <v>-5.9314</v>
      </c>
      <c r="L11" s="35">
        <v>-4.2690000000000001</v>
      </c>
      <c r="M11" s="35">
        <v>-12.7155</v>
      </c>
      <c r="N11" s="35">
        <v>-6.7885</v>
      </c>
      <c r="O11" s="35">
        <v>20.6846</v>
      </c>
      <c r="P11" s="35">
        <v>30.469100000000001</v>
      </c>
      <c r="Q11" s="35"/>
      <c r="R11" s="35"/>
      <c r="S11" s="35"/>
      <c r="T11" s="35"/>
      <c r="U11" s="35"/>
      <c r="V11" s="35">
        <v>26.7621</v>
      </c>
      <c r="W11" s="43">
        <v>168</v>
      </c>
      <c r="X11" s="43">
        <v>163</v>
      </c>
      <c r="Y11" s="43">
        <v>169</v>
      </c>
      <c r="Z11" s="43">
        <v>165</v>
      </c>
      <c r="AA11" s="43">
        <v>155</v>
      </c>
      <c r="AB11" s="43">
        <v>140</v>
      </c>
      <c r="AC11" s="43">
        <v>43</v>
      </c>
      <c r="AD11" s="43">
        <v>21</v>
      </c>
      <c r="AE11" s="43"/>
      <c r="AF11" s="43"/>
      <c r="AG11" s="43"/>
      <c r="AH11" s="43"/>
      <c r="AI11" s="43"/>
      <c r="AJ11" s="43">
        <v>18</v>
      </c>
      <c r="AK11" s="35">
        <v>-0.22720000000000001</v>
      </c>
      <c r="AL11" s="35">
        <v>2.1819000000000002</v>
      </c>
      <c r="AM11" s="35">
        <v>20.674900000000001</v>
      </c>
      <c r="AN11" s="35">
        <v>0.99450000000000005</v>
      </c>
    </row>
    <row r="12" spans="1:40" x14ac:dyDescent="0.25">
      <c r="A12">
        <v>46122</v>
      </c>
      <c r="B12" s="33" t="s">
        <v>1830</v>
      </c>
      <c r="C12" s="34">
        <v>44785</v>
      </c>
      <c r="D12" s="35">
        <v>54.836300000000001</v>
      </c>
      <c r="E12" s="44">
        <v>0.3</v>
      </c>
      <c r="F12" s="35">
        <v>21.2989</v>
      </c>
      <c r="G12" s="33" t="s">
        <v>1280</v>
      </c>
      <c r="H12" s="33"/>
      <c r="I12" s="35">
        <v>0.13819999999999999</v>
      </c>
      <c r="J12" s="35">
        <v>4.1799999999999997E-2</v>
      </c>
      <c r="K12" s="35">
        <v>-3.0211000000000001</v>
      </c>
      <c r="L12" s="35">
        <v>-2.2528999999999999</v>
      </c>
      <c r="M12" s="35">
        <v>-10.664999999999999</v>
      </c>
      <c r="N12" s="35">
        <v>1.0135000000000001</v>
      </c>
      <c r="O12" s="35">
        <v>14.163399999999999</v>
      </c>
      <c r="P12" s="35">
        <v>22.218299999999999</v>
      </c>
      <c r="Q12" s="35"/>
      <c r="R12" s="35"/>
      <c r="S12" s="35"/>
      <c r="T12" s="35"/>
      <c r="U12" s="35"/>
      <c r="V12" s="35">
        <v>16.7942</v>
      </c>
      <c r="W12" s="43">
        <v>32</v>
      </c>
      <c r="X12" s="43">
        <v>53</v>
      </c>
      <c r="Y12" s="43">
        <v>73</v>
      </c>
      <c r="Z12" s="43">
        <v>120</v>
      </c>
      <c r="AA12" s="43">
        <v>130</v>
      </c>
      <c r="AB12" s="43">
        <v>55</v>
      </c>
      <c r="AC12" s="43">
        <v>72</v>
      </c>
      <c r="AD12" s="43">
        <v>59</v>
      </c>
      <c r="AE12" s="43"/>
      <c r="AF12" s="43"/>
      <c r="AG12" s="43"/>
      <c r="AH12" s="43"/>
      <c r="AI12" s="43"/>
      <c r="AJ12" s="43">
        <v>65</v>
      </c>
      <c r="AK12" s="35">
        <v>-0.37290000000000001</v>
      </c>
      <c r="AL12" s="35">
        <v>2.5044</v>
      </c>
      <c r="AM12" s="35">
        <v>9.9402000000000008</v>
      </c>
      <c r="AN12" s="35">
        <v>0.99660000000000004</v>
      </c>
    </row>
    <row r="13" spans="1:40" x14ac:dyDescent="0.25">
      <c r="A13">
        <v>12811</v>
      </c>
      <c r="B13" s="33" t="s">
        <v>1831</v>
      </c>
      <c r="C13" s="34">
        <v>40745</v>
      </c>
      <c r="D13" s="35">
        <v>2795.2098000000001</v>
      </c>
      <c r="E13" s="44">
        <v>0.06</v>
      </c>
      <c r="F13" s="35">
        <v>27.160799999999998</v>
      </c>
      <c r="G13" s="33" t="s">
        <v>1280</v>
      </c>
      <c r="H13" s="33" t="s">
        <v>242</v>
      </c>
      <c r="I13" s="35">
        <v>-0.70809999999999995</v>
      </c>
      <c r="J13" s="35">
        <v>-0.35</v>
      </c>
      <c r="K13" s="35">
        <v>-2.84</v>
      </c>
      <c r="L13" s="35">
        <v>-2.0186999999999999</v>
      </c>
      <c r="M13" s="35">
        <v>-8.2514000000000003</v>
      </c>
      <c r="N13" s="35">
        <v>-1.1176999999999999</v>
      </c>
      <c r="O13" s="35">
        <v>9.9837000000000007</v>
      </c>
      <c r="P13" s="35">
        <v>15.447900000000001</v>
      </c>
      <c r="Q13" s="35">
        <v>12.110099999999999</v>
      </c>
      <c r="R13" s="35">
        <v>15.3165</v>
      </c>
      <c r="S13" s="35">
        <v>15.398999999999999</v>
      </c>
      <c r="T13" s="35">
        <v>13.4278</v>
      </c>
      <c r="U13" s="35">
        <v>12.323</v>
      </c>
      <c r="V13" s="35">
        <v>12.537000000000001</v>
      </c>
      <c r="W13" s="43">
        <v>97</v>
      </c>
      <c r="X13" s="43">
        <v>90</v>
      </c>
      <c r="Y13" s="43">
        <v>54</v>
      </c>
      <c r="Z13" s="43">
        <v>84</v>
      </c>
      <c r="AA13" s="43">
        <v>102</v>
      </c>
      <c r="AB13" s="43">
        <v>89</v>
      </c>
      <c r="AC13" s="43">
        <v>97</v>
      </c>
      <c r="AD13" s="43">
        <v>78</v>
      </c>
      <c r="AE13" s="43">
        <v>52</v>
      </c>
      <c r="AF13" s="43">
        <v>34</v>
      </c>
      <c r="AG13" s="43">
        <v>29</v>
      </c>
      <c r="AH13" s="43">
        <v>24</v>
      </c>
      <c r="AI13" s="43">
        <v>7</v>
      </c>
      <c r="AJ13" s="43">
        <v>117</v>
      </c>
      <c r="AK13" s="35">
        <v>-1.7600000000000001E-2</v>
      </c>
      <c r="AL13" s="35">
        <v>1.1541999999999999</v>
      </c>
      <c r="AM13" s="35">
        <v>9.9179999999999993</v>
      </c>
      <c r="AN13" s="35">
        <v>0.99750000000000005</v>
      </c>
    </row>
    <row r="14" spans="1:40" x14ac:dyDescent="0.25">
      <c r="A14">
        <v>34434</v>
      </c>
      <c r="B14" s="33" t="s">
        <v>1832</v>
      </c>
      <c r="C14" s="34">
        <v>43761</v>
      </c>
      <c r="D14" s="35">
        <v>2694.5594999999998</v>
      </c>
      <c r="E14" s="44">
        <v>0.17</v>
      </c>
      <c r="F14" s="35">
        <v>51.629399999999997</v>
      </c>
      <c r="G14" s="33" t="s">
        <v>1280</v>
      </c>
      <c r="H14" s="33"/>
      <c r="I14" s="35">
        <v>-0.89300000000000002</v>
      </c>
      <c r="J14" s="35">
        <v>-0.7429</v>
      </c>
      <c r="K14" s="35">
        <v>-3.7547999999999999</v>
      </c>
      <c r="L14" s="35">
        <v>-2.3224999999999998</v>
      </c>
      <c r="M14" s="35">
        <v>-4.0380000000000003</v>
      </c>
      <c r="N14" s="35">
        <v>-2.6579000000000002</v>
      </c>
      <c r="O14" s="35">
        <v>6.0377999999999998</v>
      </c>
      <c r="P14" s="35">
        <v>9.5093999999999994</v>
      </c>
      <c r="Q14" s="35">
        <v>13.482100000000001</v>
      </c>
      <c r="R14" s="35">
        <v>13.540100000000001</v>
      </c>
      <c r="S14" s="35">
        <v>9.9565000000000001</v>
      </c>
      <c r="T14" s="35"/>
      <c r="U14" s="35"/>
      <c r="V14" s="35">
        <v>11.4061</v>
      </c>
      <c r="W14" s="43">
        <v>155</v>
      </c>
      <c r="X14" s="43">
        <v>128</v>
      </c>
      <c r="Y14" s="43">
        <v>124</v>
      </c>
      <c r="Z14" s="43">
        <v>137</v>
      </c>
      <c r="AA14" s="43">
        <v>51</v>
      </c>
      <c r="AB14" s="43">
        <v>113</v>
      </c>
      <c r="AC14" s="43">
        <v>127</v>
      </c>
      <c r="AD14" s="43">
        <v>107</v>
      </c>
      <c r="AE14" s="43">
        <v>40</v>
      </c>
      <c r="AF14" s="43">
        <v>60</v>
      </c>
      <c r="AG14" s="43">
        <v>52</v>
      </c>
      <c r="AH14" s="43"/>
      <c r="AI14" s="43"/>
      <c r="AJ14" s="43">
        <v>128</v>
      </c>
      <c r="AK14" s="35">
        <v>-0.18290000000000001</v>
      </c>
      <c r="AL14" s="35">
        <v>1.1429</v>
      </c>
      <c r="AM14" s="35">
        <v>7.992</v>
      </c>
      <c r="AN14" s="35">
        <v>0.99750000000000005</v>
      </c>
    </row>
    <row r="15" spans="1:40" x14ac:dyDescent="0.25">
      <c r="A15">
        <v>45698</v>
      </c>
      <c r="B15" s="33" t="s">
        <v>1833</v>
      </c>
      <c r="C15" s="34"/>
      <c r="D15" s="35"/>
      <c r="E15" s="44"/>
      <c r="F15" s="35"/>
      <c r="G15" s="33" t="s">
        <v>1834</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1835</v>
      </c>
      <c r="C16" s="34"/>
      <c r="D16" s="35"/>
      <c r="E16" s="44"/>
      <c r="F16" s="35"/>
      <c r="G16" s="33" t="s">
        <v>1836</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1837</v>
      </c>
      <c r="C17" s="34">
        <v>44490</v>
      </c>
      <c r="D17" s="35">
        <v>42.049100000000003</v>
      </c>
      <c r="E17" s="44">
        <v>0.22</v>
      </c>
      <c r="F17" s="35">
        <v>15.276300000000001</v>
      </c>
      <c r="G17" s="33" t="s">
        <v>1280</v>
      </c>
      <c r="H17" s="33"/>
      <c r="I17" s="35">
        <v>1.7083999999999999</v>
      </c>
      <c r="J17" s="35">
        <v>3.3222999999999998</v>
      </c>
      <c r="K17" s="35">
        <v>4.3697999999999997</v>
      </c>
      <c r="L17" s="35">
        <v>5.8076999999999996</v>
      </c>
      <c r="M17" s="35">
        <v>1.2937000000000001</v>
      </c>
      <c r="N17" s="35">
        <v>19.145</v>
      </c>
      <c r="O17" s="35">
        <v>41.771500000000003</v>
      </c>
      <c r="P17" s="35">
        <v>37.618600000000001</v>
      </c>
      <c r="Q17" s="35">
        <v>19.437899999999999</v>
      </c>
      <c r="R17" s="35"/>
      <c r="S17" s="35"/>
      <c r="T17" s="35"/>
      <c r="U17" s="35"/>
      <c r="V17" s="35">
        <v>19.0443</v>
      </c>
      <c r="W17" s="43">
        <v>5</v>
      </c>
      <c r="X17" s="43">
        <v>5</v>
      </c>
      <c r="Y17" s="43">
        <v>5</v>
      </c>
      <c r="Z17" s="43">
        <v>4</v>
      </c>
      <c r="AA17" s="43">
        <v>27</v>
      </c>
      <c r="AB17" s="43">
        <v>15</v>
      </c>
      <c r="AC17" s="43">
        <v>2</v>
      </c>
      <c r="AD17" s="43">
        <v>5</v>
      </c>
      <c r="AE17" s="43">
        <v>14</v>
      </c>
      <c r="AF17" s="43"/>
      <c r="AG17" s="43"/>
      <c r="AH17" s="43"/>
      <c r="AI17" s="43"/>
      <c r="AJ17" s="43">
        <v>49</v>
      </c>
      <c r="AK17" s="35">
        <v>-8.7800000000000003E-2</v>
      </c>
      <c r="AL17" s="35">
        <v>0.95199999999999996</v>
      </c>
      <c r="AM17" s="35">
        <v>23.527799999999999</v>
      </c>
      <c r="AN17" s="35">
        <v>1.0115000000000001</v>
      </c>
    </row>
    <row r="18" spans="1:40" x14ac:dyDescent="0.25">
      <c r="A18">
        <v>45697</v>
      </c>
      <c r="B18" s="33" t="s">
        <v>1838</v>
      </c>
      <c r="C18" s="34">
        <v>44498</v>
      </c>
      <c r="D18" s="35">
        <v>52.1646</v>
      </c>
      <c r="E18" s="44">
        <v>0.21</v>
      </c>
      <c r="F18" s="35">
        <v>45.452100000000002</v>
      </c>
      <c r="G18" s="33" t="s">
        <v>1280</v>
      </c>
      <c r="H18" s="33"/>
      <c r="I18" s="35">
        <v>-0.88360000000000005</v>
      </c>
      <c r="J18" s="35">
        <v>-0.76629999999999998</v>
      </c>
      <c r="K18" s="35">
        <v>-4.5804</v>
      </c>
      <c r="L18" s="35">
        <v>0.41760000000000003</v>
      </c>
      <c r="M18" s="35">
        <v>3.8207</v>
      </c>
      <c r="N18" s="35">
        <v>20.522300000000001</v>
      </c>
      <c r="O18" s="35">
        <v>23.830100000000002</v>
      </c>
      <c r="P18" s="35">
        <v>24.838999999999999</v>
      </c>
      <c r="Q18" s="35">
        <v>5.5614999999999997</v>
      </c>
      <c r="R18" s="35"/>
      <c r="S18" s="35"/>
      <c r="T18" s="35"/>
      <c r="U18" s="35"/>
      <c r="V18" s="35">
        <v>9.1616</v>
      </c>
      <c r="W18" s="43">
        <v>141</v>
      </c>
      <c r="X18" s="43">
        <v>137</v>
      </c>
      <c r="Y18" s="43">
        <v>137</v>
      </c>
      <c r="Z18" s="43">
        <v>38</v>
      </c>
      <c r="AA18" s="43">
        <v>9</v>
      </c>
      <c r="AB18" s="43">
        <v>10</v>
      </c>
      <c r="AC18" s="43">
        <v>37</v>
      </c>
      <c r="AD18" s="43">
        <v>43</v>
      </c>
      <c r="AE18" s="43">
        <v>85</v>
      </c>
      <c r="AF18" s="43"/>
      <c r="AG18" s="43"/>
      <c r="AH18" s="43"/>
      <c r="AI18" s="43"/>
      <c r="AJ18" s="43">
        <v>136</v>
      </c>
      <c r="AK18" s="35">
        <v>-0.28349999999999997</v>
      </c>
      <c r="AL18" s="35">
        <v>0.45590000000000003</v>
      </c>
      <c r="AM18" s="35">
        <v>18.985199999999999</v>
      </c>
      <c r="AN18" s="35">
        <v>0.99299999999999999</v>
      </c>
    </row>
    <row r="19" spans="1:40" x14ac:dyDescent="0.25">
      <c r="A19">
        <v>38262</v>
      </c>
      <c r="B19" s="33" t="s">
        <v>1839</v>
      </c>
      <c r="C19" s="34">
        <v>43452</v>
      </c>
      <c r="D19" s="35">
        <v>63.160899999999998</v>
      </c>
      <c r="E19" s="44">
        <v>0.17</v>
      </c>
      <c r="F19" s="35">
        <v>70.620400000000004</v>
      </c>
      <c r="G19" s="33" t="s">
        <v>1280</v>
      </c>
      <c r="H19" s="33"/>
      <c r="I19" s="35">
        <v>-0.69830000000000003</v>
      </c>
      <c r="J19" s="35">
        <v>-1.1311</v>
      </c>
      <c r="K19" s="35">
        <v>-5.6097000000000001</v>
      </c>
      <c r="L19" s="35">
        <v>-3.6726000000000001</v>
      </c>
      <c r="M19" s="35">
        <v>-11.551</v>
      </c>
      <c r="N19" s="35">
        <v>-4.5580999999999996</v>
      </c>
      <c r="O19" s="35">
        <v>28.423100000000002</v>
      </c>
      <c r="P19" s="35">
        <v>27.624300000000002</v>
      </c>
      <c r="Q19" s="35">
        <v>18.010400000000001</v>
      </c>
      <c r="R19" s="35">
        <v>21.030899999999999</v>
      </c>
      <c r="S19" s="35">
        <v>19.849299999999999</v>
      </c>
      <c r="T19" s="35"/>
      <c r="U19" s="35"/>
      <c r="V19" s="35">
        <v>16.431899999999999</v>
      </c>
      <c r="W19" s="43">
        <v>94</v>
      </c>
      <c r="X19" s="43">
        <v>155</v>
      </c>
      <c r="Y19" s="43">
        <v>156</v>
      </c>
      <c r="Z19" s="43">
        <v>149</v>
      </c>
      <c r="AA19" s="43">
        <v>142</v>
      </c>
      <c r="AB19" s="43">
        <v>124</v>
      </c>
      <c r="AC19" s="43">
        <v>9</v>
      </c>
      <c r="AD19" s="43">
        <v>28</v>
      </c>
      <c r="AE19" s="43">
        <v>21</v>
      </c>
      <c r="AF19" s="43">
        <v>14</v>
      </c>
      <c r="AG19" s="43">
        <v>16</v>
      </c>
      <c r="AH19" s="43"/>
      <c r="AI19" s="43"/>
      <c r="AJ19" s="43">
        <v>69</v>
      </c>
      <c r="AK19" s="35">
        <v>-0.16800000000000001</v>
      </c>
      <c r="AL19" s="35">
        <v>0.75719999999999998</v>
      </c>
      <c r="AM19" s="35">
        <v>26.0899</v>
      </c>
      <c r="AN19" s="35">
        <v>0.99990000000000001</v>
      </c>
    </row>
    <row r="20" spans="1:40" x14ac:dyDescent="0.25">
      <c r="A20">
        <v>48469</v>
      </c>
      <c r="B20" s="33" t="s">
        <v>1840</v>
      </c>
      <c r="C20" s="34">
        <v>45429</v>
      </c>
      <c r="D20" s="35">
        <v>32.095799999999997</v>
      </c>
      <c r="E20" s="44">
        <v>0.2</v>
      </c>
      <c r="F20" s="35">
        <v>9.6112000000000002</v>
      </c>
      <c r="G20" s="33" t="s">
        <v>1280</v>
      </c>
      <c r="H20" s="33"/>
      <c r="I20" s="35">
        <v>-0.26769999999999999</v>
      </c>
      <c r="J20" s="35">
        <v>-0.81220000000000003</v>
      </c>
      <c r="K20" s="35">
        <v>-5.4267000000000003</v>
      </c>
      <c r="L20" s="35">
        <v>-5.8186999999999998</v>
      </c>
      <c r="M20" s="35">
        <v>-15.2212</v>
      </c>
      <c r="N20" s="35">
        <v>-9.9915000000000003</v>
      </c>
      <c r="O20" s="35"/>
      <c r="P20" s="35"/>
      <c r="Q20" s="35"/>
      <c r="R20" s="35"/>
      <c r="S20" s="35"/>
      <c r="T20" s="35"/>
      <c r="U20" s="35"/>
      <c r="V20" s="35">
        <v>-6.9701000000000004</v>
      </c>
      <c r="W20" s="43">
        <v>58</v>
      </c>
      <c r="X20" s="43">
        <v>146</v>
      </c>
      <c r="Y20" s="43">
        <v>152</v>
      </c>
      <c r="Z20" s="43">
        <v>170</v>
      </c>
      <c r="AA20" s="43">
        <v>165</v>
      </c>
      <c r="AB20" s="43">
        <v>151</v>
      </c>
      <c r="AC20" s="43"/>
      <c r="AD20" s="43"/>
      <c r="AE20" s="43"/>
      <c r="AF20" s="43"/>
      <c r="AG20" s="43"/>
      <c r="AH20" s="43"/>
      <c r="AI20" s="43"/>
      <c r="AJ20" s="43">
        <v>166</v>
      </c>
      <c r="AK20" s="35"/>
      <c r="AL20" s="35"/>
      <c r="AM20" s="35"/>
      <c r="AN20" s="35"/>
    </row>
    <row r="21" spans="1:40" x14ac:dyDescent="0.25">
      <c r="A21">
        <v>47768</v>
      </c>
      <c r="B21" s="33" t="s">
        <v>1841</v>
      </c>
      <c r="C21" s="34">
        <v>45009</v>
      </c>
      <c r="D21" s="35">
        <v>128.8613</v>
      </c>
      <c r="E21" s="44">
        <v>7.0000000000000007E-2</v>
      </c>
      <c r="F21" s="35">
        <v>79.556700000000006</v>
      </c>
      <c r="G21" s="33" t="s">
        <v>1288</v>
      </c>
      <c r="H21" s="33"/>
      <c r="I21" s="35">
        <v>-0.7127</v>
      </c>
      <c r="J21" s="35">
        <v>-0.4264</v>
      </c>
      <c r="K21" s="35">
        <v>-3.1476999999999999</v>
      </c>
      <c r="L21" s="35">
        <v>-2.0817999999999999</v>
      </c>
      <c r="M21" s="35">
        <v>-7.1443000000000003</v>
      </c>
      <c r="N21" s="35">
        <v>-0.72970000000000002</v>
      </c>
      <c r="O21" s="35">
        <v>9.3061000000000007</v>
      </c>
      <c r="P21" s="35"/>
      <c r="Q21" s="35"/>
      <c r="R21" s="35"/>
      <c r="S21" s="35"/>
      <c r="T21" s="35"/>
      <c r="U21" s="35"/>
      <c r="V21" s="35">
        <v>20.059899999999999</v>
      </c>
      <c r="W21" s="43">
        <v>118</v>
      </c>
      <c r="X21" s="43">
        <v>107</v>
      </c>
      <c r="Y21" s="43">
        <v>81</v>
      </c>
      <c r="Z21" s="43">
        <v>98</v>
      </c>
      <c r="AA21" s="43">
        <v>81</v>
      </c>
      <c r="AB21" s="43">
        <v>72</v>
      </c>
      <c r="AC21" s="43">
        <v>113</v>
      </c>
      <c r="AD21" s="43"/>
      <c r="AE21" s="43"/>
      <c r="AF21" s="43"/>
      <c r="AG21" s="43"/>
      <c r="AH21" s="43"/>
      <c r="AI21" s="43"/>
      <c r="AJ21" s="43">
        <v>45</v>
      </c>
      <c r="AK21" s="35">
        <v>-0.1217</v>
      </c>
      <c r="AL21" s="35">
        <v>4.8391999999999999</v>
      </c>
      <c r="AM21" s="35">
        <v>3.9226999999999999</v>
      </c>
      <c r="AN21" s="35">
        <v>0.99380000000000002</v>
      </c>
    </row>
    <row r="22" spans="1:40" x14ac:dyDescent="0.25">
      <c r="A22">
        <v>33980</v>
      </c>
      <c r="B22" s="33" t="s">
        <v>1842</v>
      </c>
      <c r="C22" s="34">
        <v>42919</v>
      </c>
      <c r="D22" s="35">
        <v>684.0915</v>
      </c>
      <c r="E22" s="44">
        <v>7.0000000000000007E-2</v>
      </c>
      <c r="F22" s="35">
        <v>256.59160000000003</v>
      </c>
      <c r="G22" s="33" t="s">
        <v>1288</v>
      </c>
      <c r="H22" s="33"/>
      <c r="I22" s="35">
        <v>-0.70840000000000003</v>
      </c>
      <c r="J22" s="35">
        <v>-0.3503</v>
      </c>
      <c r="K22" s="35">
        <v>-2.8422999999999998</v>
      </c>
      <c r="L22" s="35">
        <v>-2.0205000000000002</v>
      </c>
      <c r="M22" s="35">
        <v>-8.2559000000000005</v>
      </c>
      <c r="N22" s="35">
        <v>-1.1241000000000001</v>
      </c>
      <c r="O22" s="35">
        <v>9.9795999999999996</v>
      </c>
      <c r="P22" s="35">
        <v>15.447100000000001</v>
      </c>
      <c r="Q22" s="35">
        <v>12.091900000000001</v>
      </c>
      <c r="R22" s="35">
        <v>15.296200000000001</v>
      </c>
      <c r="S22" s="35">
        <v>15.367800000000001</v>
      </c>
      <c r="T22" s="35">
        <v>13.4748</v>
      </c>
      <c r="U22" s="35"/>
      <c r="V22" s="35">
        <v>14.143700000000001</v>
      </c>
      <c r="W22" s="43">
        <v>102</v>
      </c>
      <c r="X22" s="43">
        <v>96</v>
      </c>
      <c r="Y22" s="43">
        <v>64</v>
      </c>
      <c r="Z22" s="43">
        <v>89</v>
      </c>
      <c r="AA22" s="43">
        <v>109</v>
      </c>
      <c r="AB22" s="43">
        <v>92</v>
      </c>
      <c r="AC22" s="43">
        <v>98</v>
      </c>
      <c r="AD22" s="43">
        <v>79</v>
      </c>
      <c r="AE22" s="43">
        <v>54</v>
      </c>
      <c r="AF22" s="43">
        <v>37</v>
      </c>
      <c r="AG22" s="43">
        <v>32</v>
      </c>
      <c r="AH22" s="43">
        <v>21</v>
      </c>
      <c r="AI22" s="43"/>
      <c r="AJ22" s="43">
        <v>102</v>
      </c>
      <c r="AK22" s="35">
        <v>-5.1799999999999999E-2</v>
      </c>
      <c r="AL22" s="35">
        <v>1.1541999999999999</v>
      </c>
      <c r="AM22" s="35">
        <v>9.9390999999999998</v>
      </c>
      <c r="AN22" s="35">
        <v>0.99919999999999998</v>
      </c>
    </row>
    <row r="23" spans="1:40" x14ac:dyDescent="0.25">
      <c r="A23">
        <v>14654</v>
      </c>
      <c r="B23" s="33" t="s">
        <v>1843</v>
      </c>
      <c r="C23" s="34">
        <v>44138</v>
      </c>
      <c r="D23" s="35">
        <v>240.81610000000001</v>
      </c>
      <c r="E23" s="44">
        <v>0.19</v>
      </c>
      <c r="F23" s="35">
        <v>519.71680000000003</v>
      </c>
      <c r="G23" s="33" t="s">
        <v>1288</v>
      </c>
      <c r="H23" s="33"/>
      <c r="I23" s="35">
        <v>-0.85750000000000004</v>
      </c>
      <c r="J23" s="35">
        <v>-0.70760000000000001</v>
      </c>
      <c r="K23" s="35">
        <v>-3.7210000000000001</v>
      </c>
      <c r="L23" s="35">
        <v>-2.2730000000000001</v>
      </c>
      <c r="M23" s="35">
        <v>-4.0056000000000003</v>
      </c>
      <c r="N23" s="35">
        <v>-2.6419000000000001</v>
      </c>
      <c r="O23" s="35">
        <v>6.0503</v>
      </c>
      <c r="P23" s="35">
        <v>9.4753000000000007</v>
      </c>
      <c r="Q23" s="35">
        <v>13.4369</v>
      </c>
      <c r="R23" s="35">
        <v>13.6007</v>
      </c>
      <c r="S23" s="35"/>
      <c r="T23" s="35"/>
      <c r="U23" s="35"/>
      <c r="V23" s="35">
        <v>19.23</v>
      </c>
      <c r="W23" s="43">
        <v>137</v>
      </c>
      <c r="X23" s="43">
        <v>118</v>
      </c>
      <c r="Y23" s="43">
        <v>113</v>
      </c>
      <c r="Z23" s="43">
        <v>124</v>
      </c>
      <c r="AA23" s="43">
        <v>44</v>
      </c>
      <c r="AB23" s="43">
        <v>109</v>
      </c>
      <c r="AC23" s="43">
        <v>125</v>
      </c>
      <c r="AD23" s="43">
        <v>111</v>
      </c>
      <c r="AE23" s="43">
        <v>44</v>
      </c>
      <c r="AF23" s="43">
        <v>58</v>
      </c>
      <c r="AG23" s="43"/>
      <c r="AH23" s="43"/>
      <c r="AI23" s="43"/>
      <c r="AJ23" s="43">
        <v>46</v>
      </c>
      <c r="AK23" s="35">
        <v>-0.16539999999999999</v>
      </c>
      <c r="AL23" s="35">
        <v>1.1475</v>
      </c>
      <c r="AM23" s="35">
        <v>7.9592999999999998</v>
      </c>
      <c r="AN23" s="35">
        <v>0.99480000000000002</v>
      </c>
    </row>
    <row r="24" spans="1:40" x14ac:dyDescent="0.25">
      <c r="A24">
        <v>45520</v>
      </c>
      <c r="B24" s="33" t="s">
        <v>1844</v>
      </c>
      <c r="C24" s="34">
        <v>44333</v>
      </c>
      <c r="D24" s="35">
        <v>19.392700000000001</v>
      </c>
      <c r="E24" s="44">
        <v>0.34</v>
      </c>
      <c r="F24" s="35">
        <v>151.4812</v>
      </c>
      <c r="G24" s="33" t="s">
        <v>1288</v>
      </c>
      <c r="H24" s="33"/>
      <c r="I24" s="35">
        <v>1.7085999999999999</v>
      </c>
      <c r="J24" s="35">
        <v>3.3241999999999998</v>
      </c>
      <c r="K24" s="35">
        <v>4.3723000000000001</v>
      </c>
      <c r="L24" s="35">
        <v>5.8094000000000001</v>
      </c>
      <c r="M24" s="35">
        <v>1.2829999999999999</v>
      </c>
      <c r="N24" s="35">
        <v>19.0899</v>
      </c>
      <c r="O24" s="35">
        <v>40.848799999999997</v>
      </c>
      <c r="P24" s="35">
        <v>36.998199999999997</v>
      </c>
      <c r="Q24" s="35">
        <v>19.001100000000001</v>
      </c>
      <c r="R24" s="35"/>
      <c r="S24" s="35"/>
      <c r="T24" s="35"/>
      <c r="U24" s="35"/>
      <c r="V24" s="35">
        <v>17.745899999999999</v>
      </c>
      <c r="W24" s="43">
        <v>4</v>
      </c>
      <c r="X24" s="43">
        <v>4</v>
      </c>
      <c r="Y24" s="43">
        <v>4</v>
      </c>
      <c r="Z24" s="43">
        <v>3</v>
      </c>
      <c r="AA24" s="43">
        <v>28</v>
      </c>
      <c r="AB24" s="43">
        <v>16</v>
      </c>
      <c r="AC24" s="43">
        <v>4</v>
      </c>
      <c r="AD24" s="43">
        <v>8</v>
      </c>
      <c r="AE24" s="43">
        <v>17</v>
      </c>
      <c r="AF24" s="43"/>
      <c r="AG24" s="43"/>
      <c r="AH24" s="43"/>
      <c r="AI24" s="43"/>
      <c r="AJ24" s="43">
        <v>56</v>
      </c>
      <c r="AK24" s="35">
        <v>-0.29899999999999999</v>
      </c>
      <c r="AL24" s="35">
        <v>0.63119999999999998</v>
      </c>
      <c r="AM24" s="35">
        <v>25.073599999999999</v>
      </c>
      <c r="AN24" s="35">
        <v>0.99419999999999997</v>
      </c>
    </row>
    <row r="25" spans="1:40" x14ac:dyDescent="0.25">
      <c r="A25">
        <v>45820</v>
      </c>
      <c r="B25" s="33" t="s">
        <v>1845</v>
      </c>
      <c r="C25" s="34">
        <v>44456</v>
      </c>
      <c r="D25" s="35">
        <v>14.0702</v>
      </c>
      <c r="E25" s="44">
        <v>0.38</v>
      </c>
      <c r="F25" s="35">
        <v>115.9255</v>
      </c>
      <c r="G25" s="33" t="s">
        <v>1288</v>
      </c>
      <c r="H25" s="33"/>
      <c r="I25" s="35">
        <v>-9.5299999999999996E-2</v>
      </c>
      <c r="J25" s="35">
        <v>0.49780000000000002</v>
      </c>
      <c r="K25" s="35">
        <v>-1.3412999999999999</v>
      </c>
      <c r="L25" s="35">
        <v>-0.76529999999999998</v>
      </c>
      <c r="M25" s="35">
        <v>-11.381500000000001</v>
      </c>
      <c r="N25" s="35">
        <v>2.2616000000000001</v>
      </c>
      <c r="O25" s="35">
        <v>19.1629</v>
      </c>
      <c r="P25" s="35">
        <v>23.176600000000001</v>
      </c>
      <c r="Q25" s="35">
        <v>17.960699999999999</v>
      </c>
      <c r="R25" s="35"/>
      <c r="S25" s="35"/>
      <c r="T25" s="35"/>
      <c r="U25" s="35"/>
      <c r="V25" s="35">
        <v>15.4415</v>
      </c>
      <c r="W25" s="43">
        <v>51</v>
      </c>
      <c r="X25" s="43">
        <v>14</v>
      </c>
      <c r="Y25" s="43">
        <v>22</v>
      </c>
      <c r="Z25" s="43">
        <v>54</v>
      </c>
      <c r="AA25" s="43">
        <v>138</v>
      </c>
      <c r="AB25" s="43">
        <v>45</v>
      </c>
      <c r="AC25" s="43">
        <v>52</v>
      </c>
      <c r="AD25" s="43">
        <v>55</v>
      </c>
      <c r="AE25" s="43">
        <v>23</v>
      </c>
      <c r="AF25" s="43"/>
      <c r="AG25" s="43"/>
      <c r="AH25" s="43"/>
      <c r="AI25" s="43"/>
      <c r="AJ25" s="43">
        <v>85</v>
      </c>
      <c r="AK25" s="35">
        <v>-0.28999999999999998</v>
      </c>
      <c r="AL25" s="35">
        <v>1.3014999999999999</v>
      </c>
      <c r="AM25" s="35">
        <v>14.2723</v>
      </c>
      <c r="AN25" s="35">
        <v>0.98819999999999997</v>
      </c>
    </row>
    <row r="26" spans="1:40" x14ac:dyDescent="0.25">
      <c r="A26">
        <v>45427</v>
      </c>
      <c r="B26" s="33" t="s">
        <v>1846</v>
      </c>
      <c r="C26" s="34">
        <v>44280</v>
      </c>
      <c r="D26" s="35">
        <v>180.0855</v>
      </c>
      <c r="E26" s="44">
        <v>0.23</v>
      </c>
      <c r="F26" s="35">
        <v>461.78230000000002</v>
      </c>
      <c r="G26" s="33" t="s">
        <v>1288</v>
      </c>
      <c r="H26" s="33"/>
      <c r="I26" s="35">
        <v>-0.89449999999999996</v>
      </c>
      <c r="J26" s="35">
        <v>-0.77729999999999999</v>
      </c>
      <c r="K26" s="35">
        <v>-4.5926999999999998</v>
      </c>
      <c r="L26" s="35">
        <v>0.40760000000000002</v>
      </c>
      <c r="M26" s="35">
        <v>3.8092000000000001</v>
      </c>
      <c r="N26" s="35">
        <v>20.517399999999999</v>
      </c>
      <c r="O26" s="35">
        <v>24.012699999999999</v>
      </c>
      <c r="P26" s="35">
        <v>24.884</v>
      </c>
      <c r="Q26" s="35">
        <v>5.6214000000000004</v>
      </c>
      <c r="R26" s="35"/>
      <c r="S26" s="35"/>
      <c r="T26" s="35"/>
      <c r="U26" s="35"/>
      <c r="V26" s="35">
        <v>16.744</v>
      </c>
      <c r="W26" s="43">
        <v>158</v>
      </c>
      <c r="X26" s="43">
        <v>143</v>
      </c>
      <c r="Y26" s="43">
        <v>142</v>
      </c>
      <c r="Z26" s="43">
        <v>39</v>
      </c>
      <c r="AA26" s="43">
        <v>11</v>
      </c>
      <c r="AB26" s="43">
        <v>11</v>
      </c>
      <c r="AC26" s="43">
        <v>35</v>
      </c>
      <c r="AD26" s="43">
        <v>42</v>
      </c>
      <c r="AE26" s="43">
        <v>82</v>
      </c>
      <c r="AF26" s="43"/>
      <c r="AG26" s="43"/>
      <c r="AH26" s="43"/>
      <c r="AI26" s="43"/>
      <c r="AJ26" s="43">
        <v>66</v>
      </c>
      <c r="AK26" s="35">
        <v>-0.23119999999999999</v>
      </c>
      <c r="AL26" s="35">
        <v>0.32129999999999997</v>
      </c>
      <c r="AM26" s="35">
        <v>19.582599999999999</v>
      </c>
      <c r="AN26" s="35">
        <v>0.99260000000000004</v>
      </c>
    </row>
    <row r="27" spans="1:40" x14ac:dyDescent="0.25">
      <c r="A27">
        <v>48746</v>
      </c>
      <c r="B27" s="33" t="s">
        <v>1847</v>
      </c>
      <c r="C27" s="34">
        <v>45440</v>
      </c>
      <c r="D27" s="35">
        <v>14.146800000000001</v>
      </c>
      <c r="E27" s="44">
        <v>0.19</v>
      </c>
      <c r="F27" s="35">
        <v>1008.1834</v>
      </c>
      <c r="G27" s="33" t="s">
        <v>1848</v>
      </c>
      <c r="H27" s="33"/>
      <c r="I27" s="35">
        <v>5.1400000000000001E-2</v>
      </c>
      <c r="J27" s="35">
        <v>0.1198</v>
      </c>
      <c r="K27" s="35">
        <v>0.23680000000000001</v>
      </c>
      <c r="L27" s="35">
        <v>0.52529999999999999</v>
      </c>
      <c r="M27" s="35">
        <v>1.5322</v>
      </c>
      <c r="N27" s="35">
        <v>3.1775000000000002</v>
      </c>
      <c r="O27" s="35"/>
      <c r="P27" s="35"/>
      <c r="Q27" s="35"/>
      <c r="R27" s="35"/>
      <c r="S27" s="35"/>
      <c r="T27" s="35"/>
      <c r="U27" s="35"/>
      <c r="V27" s="35">
        <v>3.6425999999999998</v>
      </c>
      <c r="W27" s="43">
        <v>41</v>
      </c>
      <c r="X27" s="43">
        <v>48</v>
      </c>
      <c r="Y27" s="43">
        <v>13</v>
      </c>
      <c r="Z27" s="43">
        <v>23</v>
      </c>
      <c r="AA27" s="43">
        <v>20</v>
      </c>
      <c r="AB27" s="43">
        <v>32</v>
      </c>
      <c r="AC27" s="43"/>
      <c r="AD27" s="43"/>
      <c r="AE27" s="43"/>
      <c r="AF27" s="43"/>
      <c r="AG27" s="43"/>
      <c r="AH27" s="43"/>
      <c r="AI27" s="43"/>
      <c r="AJ27" s="43">
        <v>155</v>
      </c>
      <c r="AK27" s="35"/>
      <c r="AL27" s="35"/>
      <c r="AM27" s="35"/>
      <c r="AN27" s="35"/>
    </row>
    <row r="28" spans="1:40" x14ac:dyDescent="0.25">
      <c r="A28">
        <v>48461</v>
      </c>
      <c r="B28" s="33" t="s">
        <v>1849</v>
      </c>
      <c r="C28" s="34">
        <v>45310</v>
      </c>
      <c r="D28" s="35">
        <v>209.71559999999999</v>
      </c>
      <c r="E28" s="44">
        <v>7.0000000000000007E-2</v>
      </c>
      <c r="F28" s="35">
        <v>238.6301</v>
      </c>
      <c r="G28" s="33" t="s">
        <v>1850</v>
      </c>
      <c r="H28" s="33"/>
      <c r="I28" s="35">
        <v>-0.70889999999999997</v>
      </c>
      <c r="J28" s="35">
        <v>-0.35060000000000002</v>
      </c>
      <c r="K28" s="35">
        <v>-2.8429000000000002</v>
      </c>
      <c r="L28" s="35">
        <v>-2.0217999999999998</v>
      </c>
      <c r="M28" s="35">
        <v>-8.26</v>
      </c>
      <c r="N28" s="35">
        <v>-1.1202000000000001</v>
      </c>
      <c r="O28" s="35"/>
      <c r="P28" s="35"/>
      <c r="Q28" s="35"/>
      <c r="R28" s="35"/>
      <c r="S28" s="35"/>
      <c r="T28" s="35"/>
      <c r="U28" s="35"/>
      <c r="V28" s="35">
        <v>10.362399999999999</v>
      </c>
      <c r="W28" s="43">
        <v>110</v>
      </c>
      <c r="X28" s="43">
        <v>100</v>
      </c>
      <c r="Y28" s="43">
        <v>69</v>
      </c>
      <c r="Z28" s="43">
        <v>93</v>
      </c>
      <c r="AA28" s="43">
        <v>113</v>
      </c>
      <c r="AB28" s="43">
        <v>90</v>
      </c>
      <c r="AC28" s="43"/>
      <c r="AD28" s="43"/>
      <c r="AE28" s="43"/>
      <c r="AF28" s="43"/>
      <c r="AG28" s="43"/>
      <c r="AH28" s="43"/>
      <c r="AI28" s="43"/>
      <c r="AJ28" s="43">
        <v>132</v>
      </c>
      <c r="AK28" s="35"/>
      <c r="AL28" s="35"/>
      <c r="AM28" s="35"/>
      <c r="AN28" s="35"/>
    </row>
    <row r="29" spans="1:40" x14ac:dyDescent="0.25">
      <c r="A29">
        <v>48462</v>
      </c>
      <c r="B29" s="33" t="s">
        <v>1851</v>
      </c>
      <c r="C29" s="34">
        <v>45310</v>
      </c>
      <c r="D29" s="35">
        <v>370.4092</v>
      </c>
      <c r="E29" s="44">
        <v>0.13</v>
      </c>
      <c r="F29" s="35">
        <v>51.177599999999998</v>
      </c>
      <c r="G29" s="33" t="s">
        <v>1850</v>
      </c>
      <c r="H29" s="33"/>
      <c r="I29" s="35">
        <v>-0.89290000000000003</v>
      </c>
      <c r="J29" s="35">
        <v>-0.74239999999999995</v>
      </c>
      <c r="K29" s="35">
        <v>-3.7538999999999998</v>
      </c>
      <c r="L29" s="35">
        <v>-2.3191999999999999</v>
      </c>
      <c r="M29" s="35">
        <v>-4.0423</v>
      </c>
      <c r="N29" s="35">
        <v>-2.6196000000000002</v>
      </c>
      <c r="O29" s="35"/>
      <c r="P29" s="35"/>
      <c r="Q29" s="35"/>
      <c r="R29" s="35"/>
      <c r="S29" s="35"/>
      <c r="T29" s="35"/>
      <c r="U29" s="35"/>
      <c r="V29" s="35">
        <v>11.9833</v>
      </c>
      <c r="W29" s="43">
        <v>154</v>
      </c>
      <c r="X29" s="43">
        <v>125</v>
      </c>
      <c r="Y29" s="43">
        <v>121</v>
      </c>
      <c r="Z29" s="43">
        <v>134</v>
      </c>
      <c r="AA29" s="43">
        <v>54</v>
      </c>
      <c r="AB29" s="43">
        <v>107</v>
      </c>
      <c r="AC29" s="43"/>
      <c r="AD29" s="43"/>
      <c r="AE29" s="43"/>
      <c r="AF29" s="43"/>
      <c r="AG29" s="43"/>
      <c r="AH29" s="43"/>
      <c r="AI29" s="43"/>
      <c r="AJ29" s="43">
        <v>124</v>
      </c>
      <c r="AK29" s="35"/>
      <c r="AL29" s="35"/>
      <c r="AM29" s="35"/>
      <c r="AN29" s="35"/>
    </row>
    <row r="30" spans="1:40" x14ac:dyDescent="0.25">
      <c r="A30">
        <v>34197</v>
      </c>
      <c r="B30" s="33" t="s">
        <v>1852</v>
      </c>
      <c r="C30" s="34">
        <v>42650</v>
      </c>
      <c r="D30" s="35">
        <v>1.2062999999999999</v>
      </c>
      <c r="E30" s="44">
        <v>0.38</v>
      </c>
      <c r="F30" s="35">
        <v>838.64030000000002</v>
      </c>
      <c r="G30" s="33" t="s">
        <v>942</v>
      </c>
      <c r="H30" s="33"/>
      <c r="I30" s="35">
        <v>-0.71299999999999997</v>
      </c>
      <c r="J30" s="35">
        <v>-0.43130000000000002</v>
      </c>
      <c r="K30" s="35">
        <v>-3.15</v>
      </c>
      <c r="L30" s="35">
        <v>-2.1040999999999999</v>
      </c>
      <c r="M30" s="35">
        <v>-7.2045000000000003</v>
      </c>
      <c r="N30" s="35">
        <v>-0.86609999999999998</v>
      </c>
      <c r="O30" s="35">
        <v>9.0129000000000001</v>
      </c>
      <c r="P30" s="35">
        <v>14.2607</v>
      </c>
      <c r="Q30" s="35">
        <v>11.229100000000001</v>
      </c>
      <c r="R30" s="35">
        <v>13.9406</v>
      </c>
      <c r="S30" s="35">
        <v>14.4986</v>
      </c>
      <c r="T30" s="35">
        <v>13.5296</v>
      </c>
      <c r="U30" s="35"/>
      <c r="V30" s="35">
        <v>14.2127</v>
      </c>
      <c r="W30" s="43">
        <v>119</v>
      </c>
      <c r="X30" s="43">
        <v>111</v>
      </c>
      <c r="Y30" s="43">
        <v>83</v>
      </c>
      <c r="Z30" s="43">
        <v>107</v>
      </c>
      <c r="AA30" s="43">
        <v>90</v>
      </c>
      <c r="AB30" s="43">
        <v>77</v>
      </c>
      <c r="AC30" s="43">
        <v>117</v>
      </c>
      <c r="AD30" s="43">
        <v>101</v>
      </c>
      <c r="AE30" s="43">
        <v>78</v>
      </c>
      <c r="AF30" s="43">
        <v>56</v>
      </c>
      <c r="AG30" s="43">
        <v>50</v>
      </c>
      <c r="AH30" s="43">
        <v>16</v>
      </c>
      <c r="AI30" s="43"/>
      <c r="AJ30" s="43">
        <v>101</v>
      </c>
      <c r="AK30" s="35">
        <v>-0.4461</v>
      </c>
      <c r="AL30" s="35">
        <v>1.1901999999999999</v>
      </c>
      <c r="AM30" s="35">
        <v>8.5943000000000005</v>
      </c>
      <c r="AN30" s="35">
        <v>0.99439999999999995</v>
      </c>
    </row>
    <row r="31" spans="1:40" x14ac:dyDescent="0.25">
      <c r="A31">
        <v>34198</v>
      </c>
      <c r="B31" s="33" t="s">
        <v>1853</v>
      </c>
      <c r="C31" s="34">
        <v>42650</v>
      </c>
      <c r="D31" s="35">
        <v>25.976800000000001</v>
      </c>
      <c r="E31" s="44">
        <v>0.09</v>
      </c>
      <c r="F31" s="35">
        <v>256.34390000000002</v>
      </c>
      <c r="G31" s="33" t="s">
        <v>942</v>
      </c>
      <c r="H31" s="33"/>
      <c r="I31" s="35">
        <v>-0.70720000000000005</v>
      </c>
      <c r="J31" s="35">
        <v>-0.34989999999999999</v>
      </c>
      <c r="K31" s="35">
        <v>-2.8348</v>
      </c>
      <c r="L31" s="35">
        <v>-2.0154000000000001</v>
      </c>
      <c r="M31" s="35">
        <v>-8.2532999999999994</v>
      </c>
      <c r="N31" s="35">
        <v>-1.1359999999999999</v>
      </c>
      <c r="O31" s="35">
        <v>9.9529999999999994</v>
      </c>
      <c r="P31" s="35">
        <v>15.4009</v>
      </c>
      <c r="Q31" s="35">
        <v>12.036</v>
      </c>
      <c r="R31" s="35">
        <v>15.1617</v>
      </c>
      <c r="S31" s="35">
        <v>15.2864</v>
      </c>
      <c r="T31" s="35">
        <v>13.3804</v>
      </c>
      <c r="U31" s="35"/>
      <c r="V31" s="35">
        <v>14.0198</v>
      </c>
      <c r="W31" s="43">
        <v>95</v>
      </c>
      <c r="X31" s="43">
        <v>88</v>
      </c>
      <c r="Y31" s="43">
        <v>53</v>
      </c>
      <c r="Z31" s="43">
        <v>80</v>
      </c>
      <c r="AA31" s="43">
        <v>106</v>
      </c>
      <c r="AB31" s="43">
        <v>95</v>
      </c>
      <c r="AC31" s="43">
        <v>101</v>
      </c>
      <c r="AD31" s="43">
        <v>86</v>
      </c>
      <c r="AE31" s="43">
        <v>62</v>
      </c>
      <c r="AF31" s="43">
        <v>47</v>
      </c>
      <c r="AG31" s="43">
        <v>41</v>
      </c>
      <c r="AH31" s="43">
        <v>28</v>
      </c>
      <c r="AI31" s="43"/>
      <c r="AJ31" s="43">
        <v>107</v>
      </c>
      <c r="AK31" s="35">
        <v>-0.14219999999999999</v>
      </c>
      <c r="AL31" s="35">
        <v>1.1463000000000001</v>
      </c>
      <c r="AM31" s="35">
        <v>9.9321999999999999</v>
      </c>
      <c r="AN31" s="35">
        <v>0.99829999999999997</v>
      </c>
    </row>
    <row r="32" spans="1:40" x14ac:dyDescent="0.25">
      <c r="A32">
        <v>48464</v>
      </c>
      <c r="B32" s="33" t="s">
        <v>1854</v>
      </c>
      <c r="C32" s="34">
        <v>45461</v>
      </c>
      <c r="D32" s="35">
        <v>9.0347000000000008</v>
      </c>
      <c r="E32" s="44">
        <v>0.15</v>
      </c>
      <c r="F32" s="35">
        <v>50.8035</v>
      </c>
      <c r="G32" s="33" t="s">
        <v>1317</v>
      </c>
      <c r="H32" s="33"/>
      <c r="I32" s="35">
        <v>-0.89170000000000005</v>
      </c>
      <c r="J32" s="35">
        <v>-0.74239999999999995</v>
      </c>
      <c r="K32" s="35">
        <v>-3.7484000000000002</v>
      </c>
      <c r="L32" s="35">
        <v>-2.3176999999999999</v>
      </c>
      <c r="M32" s="35">
        <v>-4.0208000000000004</v>
      </c>
      <c r="N32" s="35">
        <v>-2.7113999999999998</v>
      </c>
      <c r="O32" s="35"/>
      <c r="P32" s="35"/>
      <c r="Q32" s="35"/>
      <c r="R32" s="35"/>
      <c r="S32" s="35"/>
      <c r="T32" s="35"/>
      <c r="U32" s="35"/>
      <c r="V32" s="35">
        <v>0.71889999999999998</v>
      </c>
      <c r="W32" s="43">
        <v>152</v>
      </c>
      <c r="X32" s="43">
        <v>125</v>
      </c>
      <c r="Y32" s="43">
        <v>114</v>
      </c>
      <c r="Z32" s="43">
        <v>131</v>
      </c>
      <c r="AA32" s="43">
        <v>46</v>
      </c>
      <c r="AB32" s="43">
        <v>119</v>
      </c>
      <c r="AC32" s="43"/>
      <c r="AD32" s="43"/>
      <c r="AE32" s="43"/>
      <c r="AF32" s="43"/>
      <c r="AG32" s="43"/>
      <c r="AH32" s="43"/>
      <c r="AI32" s="43"/>
      <c r="AJ32" s="43">
        <v>160</v>
      </c>
      <c r="AK32" s="35"/>
      <c r="AL32" s="35"/>
      <c r="AM32" s="35"/>
      <c r="AN32" s="35"/>
    </row>
    <row r="33" spans="1:40" x14ac:dyDescent="0.25">
      <c r="A33">
        <v>38252</v>
      </c>
      <c r="B33" s="33" t="s">
        <v>1855</v>
      </c>
      <c r="C33" s="34">
        <v>43063</v>
      </c>
      <c r="D33" s="35">
        <v>19212.374899999999</v>
      </c>
      <c r="E33" s="44">
        <v>7.0000000000000007E-2</v>
      </c>
      <c r="F33" s="35">
        <v>107.6622</v>
      </c>
      <c r="G33" s="33" t="s">
        <v>244</v>
      </c>
      <c r="H33" s="33" t="s">
        <v>242</v>
      </c>
      <c r="I33" s="35">
        <v>-8.3500000000000005E-2</v>
      </c>
      <c r="J33" s="35">
        <v>-0.56069999999999998</v>
      </c>
      <c r="K33" s="35">
        <v>-4.0776000000000003</v>
      </c>
      <c r="L33" s="35">
        <v>-4.7827000000000002</v>
      </c>
      <c r="M33" s="35">
        <v>-10.374599999999999</v>
      </c>
      <c r="N33" s="35">
        <v>-3.2452000000000001</v>
      </c>
      <c r="O33" s="35">
        <v>18.214200000000002</v>
      </c>
      <c r="P33" s="35">
        <v>37.186999999999998</v>
      </c>
      <c r="Q33" s="35">
        <v>34.229999999999997</v>
      </c>
      <c r="R33" s="35">
        <v>35.648200000000003</v>
      </c>
      <c r="S33" s="35">
        <v>25.507300000000001</v>
      </c>
      <c r="T33" s="35">
        <v>16.139500000000002</v>
      </c>
      <c r="U33" s="35"/>
      <c r="V33" s="35">
        <v>16.679600000000001</v>
      </c>
      <c r="W33" s="43">
        <v>49</v>
      </c>
      <c r="X33" s="43">
        <v>116</v>
      </c>
      <c r="Y33" s="43">
        <v>131</v>
      </c>
      <c r="Z33" s="43">
        <v>168</v>
      </c>
      <c r="AA33" s="43">
        <v>126</v>
      </c>
      <c r="AB33" s="43">
        <v>121</v>
      </c>
      <c r="AC33" s="43">
        <v>55</v>
      </c>
      <c r="AD33" s="43">
        <v>7</v>
      </c>
      <c r="AE33" s="43">
        <v>5</v>
      </c>
      <c r="AF33" s="43">
        <v>5</v>
      </c>
      <c r="AG33" s="43">
        <v>5</v>
      </c>
      <c r="AH33" s="43">
        <v>3</v>
      </c>
      <c r="AI33" s="43"/>
      <c r="AJ33" s="43">
        <v>67</v>
      </c>
      <c r="AK33" s="35"/>
      <c r="AL33" s="35">
        <v>1.9842</v>
      </c>
      <c r="AM33" s="35">
        <v>18.568000000000001</v>
      </c>
      <c r="AN33" s="35"/>
    </row>
    <row r="34" spans="1:40" x14ac:dyDescent="0.25">
      <c r="A34">
        <v>27621</v>
      </c>
      <c r="B34" s="33" t="s">
        <v>1856</v>
      </c>
      <c r="C34" s="34">
        <v>41726</v>
      </c>
      <c r="D34" s="35">
        <v>39632.704599999997</v>
      </c>
      <c r="E34" s="44">
        <v>7.0000000000000007E-2</v>
      </c>
      <c r="F34" s="35">
        <v>85.491900000000001</v>
      </c>
      <c r="G34" s="33" t="s">
        <v>1420</v>
      </c>
      <c r="H34" s="33" t="s">
        <v>242</v>
      </c>
      <c r="I34" s="35">
        <v>0.25440000000000002</v>
      </c>
      <c r="J34" s="35">
        <v>-0.16309999999999999</v>
      </c>
      <c r="K34" s="35">
        <v>-5.0576999999999996</v>
      </c>
      <c r="L34" s="35">
        <v>-6.7241</v>
      </c>
      <c r="M34" s="35">
        <v>-15.777200000000001</v>
      </c>
      <c r="N34" s="35">
        <v>-9.5699000000000005</v>
      </c>
      <c r="O34" s="35">
        <v>28.026</v>
      </c>
      <c r="P34" s="35">
        <v>49.781799999999997</v>
      </c>
      <c r="Q34" s="35">
        <v>42.18</v>
      </c>
      <c r="R34" s="35">
        <v>43.125799999999998</v>
      </c>
      <c r="S34" s="35">
        <v>29.402699999999999</v>
      </c>
      <c r="T34" s="35">
        <v>15.9918</v>
      </c>
      <c r="U34" s="35">
        <v>13.0047</v>
      </c>
      <c r="V34" s="35">
        <v>15.8988</v>
      </c>
      <c r="W34" s="43">
        <v>22</v>
      </c>
      <c r="X34" s="43">
        <v>67</v>
      </c>
      <c r="Y34" s="43">
        <v>149</v>
      </c>
      <c r="Z34" s="43">
        <v>171</v>
      </c>
      <c r="AA34" s="43">
        <v>168</v>
      </c>
      <c r="AB34" s="43">
        <v>149</v>
      </c>
      <c r="AC34" s="43">
        <v>15</v>
      </c>
      <c r="AD34" s="43">
        <v>1</v>
      </c>
      <c r="AE34" s="43">
        <v>1</v>
      </c>
      <c r="AF34" s="43">
        <v>1</v>
      </c>
      <c r="AG34" s="43">
        <v>1</v>
      </c>
      <c r="AH34" s="43">
        <v>4</v>
      </c>
      <c r="AI34" s="43">
        <v>5</v>
      </c>
      <c r="AJ34" s="43">
        <v>76</v>
      </c>
      <c r="AK34" s="35">
        <v>-0.51749999999999996</v>
      </c>
      <c r="AL34" s="35">
        <v>1.5127000000000002</v>
      </c>
      <c r="AM34" s="35">
        <v>33.550800000000002</v>
      </c>
      <c r="AN34" s="35">
        <v>0.99809999999999999</v>
      </c>
    </row>
    <row r="35" spans="1:40" x14ac:dyDescent="0.25">
      <c r="A35">
        <v>37241</v>
      </c>
      <c r="B35" s="33" t="s">
        <v>1857</v>
      </c>
      <c r="C35" s="34">
        <v>42819</v>
      </c>
      <c r="D35" s="35">
        <v>39632.704599999997</v>
      </c>
      <c r="E35" s="44"/>
      <c r="F35" s="35">
        <v>85.491900000000001</v>
      </c>
      <c r="G35" s="33" t="s">
        <v>1420</v>
      </c>
      <c r="H35" s="33" t="s">
        <v>242</v>
      </c>
      <c r="I35" s="35">
        <v>0.25440000000000002</v>
      </c>
      <c r="J35" s="35">
        <v>-0.16309999999999999</v>
      </c>
      <c r="K35" s="35">
        <v>-5.0576999999999996</v>
      </c>
      <c r="L35" s="35">
        <v>-6.7241</v>
      </c>
      <c r="M35" s="35">
        <v>-15.777200000000001</v>
      </c>
      <c r="N35" s="35">
        <v>-9.5699000000000005</v>
      </c>
      <c r="O35" s="35">
        <v>28.026</v>
      </c>
      <c r="P35" s="35">
        <v>49.781799999999997</v>
      </c>
      <c r="Q35" s="35">
        <v>42.18</v>
      </c>
      <c r="R35" s="35">
        <v>43.125799999999998</v>
      </c>
      <c r="S35" s="35">
        <v>29.402699999999999</v>
      </c>
      <c r="T35" s="35">
        <v>15.9918</v>
      </c>
      <c r="U35" s="35"/>
      <c r="V35" s="35">
        <v>16.061599999999999</v>
      </c>
      <c r="W35" s="43">
        <v>22</v>
      </c>
      <c r="X35" s="43">
        <v>67</v>
      </c>
      <c r="Y35" s="43">
        <v>149</v>
      </c>
      <c r="Z35" s="43">
        <v>171</v>
      </c>
      <c r="AA35" s="43">
        <v>168</v>
      </c>
      <c r="AB35" s="43">
        <v>149</v>
      </c>
      <c r="AC35" s="43">
        <v>15</v>
      </c>
      <c r="AD35" s="43">
        <v>1</v>
      </c>
      <c r="AE35" s="43">
        <v>1</v>
      </c>
      <c r="AF35" s="43">
        <v>1</v>
      </c>
      <c r="AG35" s="43">
        <v>1</v>
      </c>
      <c r="AH35" s="43">
        <v>4</v>
      </c>
      <c r="AI35" s="43"/>
      <c r="AJ35" s="43">
        <v>74</v>
      </c>
      <c r="AK35" s="35">
        <v>-0.51749999999999996</v>
      </c>
      <c r="AL35" s="35">
        <v>1.5127000000000002</v>
      </c>
      <c r="AM35" s="35">
        <v>33.550800000000002</v>
      </c>
      <c r="AN35" s="35">
        <v>0.99809999999999999</v>
      </c>
    </row>
    <row r="36" spans="1:40" x14ac:dyDescent="0.25">
      <c r="A36">
        <v>48724</v>
      </c>
      <c r="B36" s="33" t="s">
        <v>1858</v>
      </c>
      <c r="C36" s="34">
        <v>45378</v>
      </c>
      <c r="D36" s="35">
        <v>2500.8991999999998</v>
      </c>
      <c r="E36" s="44">
        <v>0.3</v>
      </c>
      <c r="F36" s="35">
        <v>1049.31</v>
      </c>
      <c r="G36" s="33" t="s">
        <v>1320</v>
      </c>
      <c r="H36" s="33"/>
      <c r="I36" s="35">
        <v>7.0000000000000007E-2</v>
      </c>
      <c r="J36" s="35">
        <v>0.1216</v>
      </c>
      <c r="K36" s="35">
        <v>0.24340000000000001</v>
      </c>
      <c r="L36" s="35">
        <v>0.55149999999999999</v>
      </c>
      <c r="M36" s="35">
        <v>1.5596000000000001</v>
      </c>
      <c r="N36" s="35">
        <v>3.1261000000000001</v>
      </c>
      <c r="O36" s="35"/>
      <c r="P36" s="35"/>
      <c r="Q36" s="35"/>
      <c r="R36" s="35"/>
      <c r="S36" s="35"/>
      <c r="T36" s="35"/>
      <c r="U36" s="35"/>
      <c r="V36" s="35">
        <v>4.7980999999999998</v>
      </c>
      <c r="W36" s="43">
        <v>35</v>
      </c>
      <c r="X36" s="43">
        <v>46</v>
      </c>
      <c r="Y36" s="43">
        <v>10</v>
      </c>
      <c r="Z36" s="43">
        <v>20</v>
      </c>
      <c r="AA36" s="43">
        <v>18</v>
      </c>
      <c r="AB36" s="43">
        <v>35</v>
      </c>
      <c r="AC36" s="43"/>
      <c r="AD36" s="43"/>
      <c r="AE36" s="43"/>
      <c r="AF36" s="43"/>
      <c r="AG36" s="43"/>
      <c r="AH36" s="43"/>
      <c r="AI36" s="43"/>
      <c r="AJ36" s="43">
        <v>150</v>
      </c>
      <c r="AK36" s="35"/>
      <c r="AL36" s="35"/>
      <c r="AM36" s="35"/>
      <c r="AN36" s="35"/>
    </row>
    <row r="37" spans="1:40" x14ac:dyDescent="0.25">
      <c r="A37">
        <v>48088</v>
      </c>
      <c r="B37" s="33" t="s">
        <v>1859</v>
      </c>
      <c r="C37" s="34">
        <v>45134</v>
      </c>
      <c r="D37" s="35">
        <v>8.1425999999999998</v>
      </c>
      <c r="E37" s="44">
        <v>0.22</v>
      </c>
      <c r="F37" s="35">
        <v>79.105000000000004</v>
      </c>
      <c r="G37" s="33" t="s">
        <v>1320</v>
      </c>
      <c r="H37" s="33"/>
      <c r="I37" s="35">
        <v>-0.71379999999999999</v>
      </c>
      <c r="J37" s="35">
        <v>-0.42930000000000001</v>
      </c>
      <c r="K37" s="35">
        <v>-3.1732999999999998</v>
      </c>
      <c r="L37" s="35">
        <v>-2.1135000000000002</v>
      </c>
      <c r="M37" s="35">
        <v>-7.2054</v>
      </c>
      <c r="N37" s="35">
        <v>-0.80030000000000001</v>
      </c>
      <c r="O37" s="35">
        <v>9.2048000000000005</v>
      </c>
      <c r="P37" s="35"/>
      <c r="Q37" s="35"/>
      <c r="R37" s="35"/>
      <c r="S37" s="35"/>
      <c r="T37" s="35"/>
      <c r="U37" s="35"/>
      <c r="V37" s="35">
        <v>12.398899999999999</v>
      </c>
      <c r="W37" s="43">
        <v>121</v>
      </c>
      <c r="X37" s="43">
        <v>110</v>
      </c>
      <c r="Y37" s="43">
        <v>92</v>
      </c>
      <c r="Z37" s="43">
        <v>109</v>
      </c>
      <c r="AA37" s="43">
        <v>91</v>
      </c>
      <c r="AB37" s="43">
        <v>75</v>
      </c>
      <c r="AC37" s="43">
        <v>115</v>
      </c>
      <c r="AD37" s="43"/>
      <c r="AE37" s="43"/>
      <c r="AF37" s="43"/>
      <c r="AG37" s="43"/>
      <c r="AH37" s="43"/>
      <c r="AI37" s="43"/>
      <c r="AJ37" s="43">
        <v>119</v>
      </c>
      <c r="AK37" s="35">
        <v>-4.6199999999999998E-2</v>
      </c>
      <c r="AL37" s="35">
        <v>4.2243000000000004</v>
      </c>
      <c r="AM37" s="35">
        <v>4.4057000000000004</v>
      </c>
      <c r="AN37" s="35">
        <v>0.97489999999999999</v>
      </c>
    </row>
    <row r="38" spans="1:40" x14ac:dyDescent="0.25">
      <c r="A38">
        <v>45715</v>
      </c>
      <c r="B38" s="33" t="s">
        <v>1860</v>
      </c>
      <c r="C38" s="34">
        <v>44508</v>
      </c>
      <c r="D38" s="35">
        <v>210.45859999999999</v>
      </c>
      <c r="E38" s="44">
        <v>0.3</v>
      </c>
      <c r="F38" s="35">
        <v>301.8134</v>
      </c>
      <c r="G38" s="33" t="s">
        <v>1320</v>
      </c>
      <c r="H38" s="33"/>
      <c r="I38" s="35">
        <v>-0.38009999999999999</v>
      </c>
      <c r="J38" s="35">
        <v>0.1239</v>
      </c>
      <c r="K38" s="35">
        <v>-2.2370999999999999</v>
      </c>
      <c r="L38" s="35">
        <v>-1.8871</v>
      </c>
      <c r="M38" s="35">
        <v>-11.9193</v>
      </c>
      <c r="N38" s="35">
        <v>-2.6886000000000001</v>
      </c>
      <c r="O38" s="35">
        <v>10.4666</v>
      </c>
      <c r="P38" s="35">
        <v>20.0518</v>
      </c>
      <c r="Q38" s="35">
        <v>15.8208</v>
      </c>
      <c r="R38" s="35"/>
      <c r="S38" s="35"/>
      <c r="T38" s="35"/>
      <c r="U38" s="35"/>
      <c r="V38" s="35">
        <v>13.5159</v>
      </c>
      <c r="W38" s="43">
        <v>64</v>
      </c>
      <c r="X38" s="43">
        <v>44</v>
      </c>
      <c r="Y38" s="43">
        <v>35</v>
      </c>
      <c r="Z38" s="43">
        <v>69</v>
      </c>
      <c r="AA38" s="43">
        <v>151</v>
      </c>
      <c r="AB38" s="43">
        <v>118</v>
      </c>
      <c r="AC38" s="43">
        <v>88</v>
      </c>
      <c r="AD38" s="43">
        <v>67</v>
      </c>
      <c r="AE38" s="43">
        <v>32</v>
      </c>
      <c r="AF38" s="43"/>
      <c r="AG38" s="43"/>
      <c r="AH38" s="43"/>
      <c r="AI38" s="43"/>
      <c r="AJ38" s="43">
        <v>111</v>
      </c>
      <c r="AK38" s="35">
        <v>1.0259</v>
      </c>
      <c r="AL38" s="35">
        <v>1.4843999999999999</v>
      </c>
      <c r="AM38" s="35">
        <v>13.3551</v>
      </c>
      <c r="AN38" s="35">
        <v>0.997</v>
      </c>
    </row>
    <row r="39" spans="1:40" x14ac:dyDescent="0.25">
      <c r="A39">
        <v>36811</v>
      </c>
      <c r="B39" s="33" t="s">
        <v>1861</v>
      </c>
      <c r="C39" s="34">
        <v>44553</v>
      </c>
      <c r="D39" s="35">
        <v>326.26049999999998</v>
      </c>
      <c r="E39" s="44">
        <v>7.0000000000000007E-2</v>
      </c>
      <c r="F39" s="35">
        <v>244.19059999999999</v>
      </c>
      <c r="G39" s="33" t="s">
        <v>1320</v>
      </c>
      <c r="H39" s="33"/>
      <c r="I39" s="35">
        <v>-0.70879999999999999</v>
      </c>
      <c r="J39" s="35">
        <v>-0.35049999999999998</v>
      </c>
      <c r="K39" s="35">
        <v>-2.8424</v>
      </c>
      <c r="L39" s="35">
        <v>-2.0127000000000002</v>
      </c>
      <c r="M39" s="35">
        <v>-8.2498000000000005</v>
      </c>
      <c r="N39" s="35">
        <v>-1.1233</v>
      </c>
      <c r="O39" s="35">
        <v>9.9787999999999997</v>
      </c>
      <c r="P39" s="35">
        <v>15.437099999999999</v>
      </c>
      <c r="Q39" s="35">
        <v>12.081899999999999</v>
      </c>
      <c r="R39" s="35"/>
      <c r="S39" s="35"/>
      <c r="T39" s="35"/>
      <c r="U39" s="35"/>
      <c r="V39" s="35">
        <v>12.5609</v>
      </c>
      <c r="W39" s="43">
        <v>109</v>
      </c>
      <c r="X39" s="43">
        <v>99</v>
      </c>
      <c r="Y39" s="43">
        <v>66</v>
      </c>
      <c r="Z39" s="43">
        <v>79</v>
      </c>
      <c r="AA39" s="43">
        <v>100</v>
      </c>
      <c r="AB39" s="43">
        <v>91</v>
      </c>
      <c r="AC39" s="43">
        <v>99</v>
      </c>
      <c r="AD39" s="43">
        <v>83</v>
      </c>
      <c r="AE39" s="43">
        <v>58</v>
      </c>
      <c r="AF39" s="43"/>
      <c r="AG39" s="43"/>
      <c r="AH39" s="43"/>
      <c r="AI39" s="43"/>
      <c r="AJ39" s="43">
        <v>116</v>
      </c>
      <c r="AK39" s="35">
        <v>-9.0899999999999995E-2</v>
      </c>
      <c r="AL39" s="35">
        <v>1.5156000000000001</v>
      </c>
      <c r="AM39" s="35">
        <v>9.3933</v>
      </c>
      <c r="AN39" s="35">
        <v>1.0003</v>
      </c>
    </row>
    <row r="40" spans="1:40" x14ac:dyDescent="0.25">
      <c r="A40">
        <v>46468</v>
      </c>
      <c r="B40" s="33" t="s">
        <v>1862</v>
      </c>
      <c r="C40" s="34">
        <v>44929</v>
      </c>
      <c r="D40" s="35">
        <v>505.30939999999998</v>
      </c>
      <c r="E40" s="44">
        <v>0.16</v>
      </c>
      <c r="F40" s="35">
        <v>51.560499999999998</v>
      </c>
      <c r="G40" s="33" t="s">
        <v>1320</v>
      </c>
      <c r="H40" s="33" t="s">
        <v>1294</v>
      </c>
      <c r="I40" s="35">
        <v>-0.89019999999999999</v>
      </c>
      <c r="J40" s="35">
        <v>-0.74</v>
      </c>
      <c r="K40" s="35">
        <v>-3.7522000000000002</v>
      </c>
      <c r="L40" s="35">
        <v>-2.319</v>
      </c>
      <c r="M40" s="35">
        <v>-4.0396999999999998</v>
      </c>
      <c r="N40" s="35">
        <v>-2.6756000000000002</v>
      </c>
      <c r="O40" s="35">
        <v>6.0343999999999998</v>
      </c>
      <c r="P40" s="35"/>
      <c r="Q40" s="35"/>
      <c r="R40" s="35"/>
      <c r="S40" s="35"/>
      <c r="T40" s="35"/>
      <c r="U40" s="35"/>
      <c r="V40" s="35">
        <v>8.9907000000000004</v>
      </c>
      <c r="W40" s="43">
        <v>150</v>
      </c>
      <c r="X40" s="43">
        <v>122</v>
      </c>
      <c r="Y40" s="43">
        <v>119</v>
      </c>
      <c r="Z40" s="43">
        <v>132</v>
      </c>
      <c r="AA40" s="43">
        <v>52</v>
      </c>
      <c r="AB40" s="43">
        <v>115</v>
      </c>
      <c r="AC40" s="43">
        <v>128</v>
      </c>
      <c r="AD40" s="43"/>
      <c r="AE40" s="43"/>
      <c r="AF40" s="43"/>
      <c r="AG40" s="43"/>
      <c r="AH40" s="43"/>
      <c r="AI40" s="43"/>
      <c r="AJ40" s="43">
        <v>137</v>
      </c>
      <c r="AK40" s="35">
        <v>-0.1094</v>
      </c>
      <c r="AL40" s="35">
        <v>3.1189999999999998</v>
      </c>
      <c r="AM40" s="35">
        <v>3.6059999999999999</v>
      </c>
      <c r="AN40" s="35">
        <v>0.99419999999999997</v>
      </c>
    </row>
    <row r="41" spans="1:40" x14ac:dyDescent="0.25">
      <c r="A41">
        <v>48427</v>
      </c>
      <c r="B41" s="33" t="s">
        <v>1863</v>
      </c>
      <c r="C41" s="34">
        <v>45323</v>
      </c>
      <c r="D41" s="35">
        <v>12.1127</v>
      </c>
      <c r="E41" s="44">
        <v>0.21</v>
      </c>
      <c r="F41" s="35">
        <v>149.93459999999999</v>
      </c>
      <c r="G41" s="33" t="s">
        <v>1320</v>
      </c>
      <c r="H41" s="33"/>
      <c r="I41" s="35">
        <v>1.7095</v>
      </c>
      <c r="J41" s="35">
        <v>3.3260000000000001</v>
      </c>
      <c r="K41" s="35">
        <v>4.3760000000000003</v>
      </c>
      <c r="L41" s="35">
        <v>5.8201000000000001</v>
      </c>
      <c r="M41" s="35">
        <v>1.3107</v>
      </c>
      <c r="N41" s="35">
        <v>19.177600000000002</v>
      </c>
      <c r="O41" s="35"/>
      <c r="P41" s="35"/>
      <c r="Q41" s="35"/>
      <c r="R41" s="35"/>
      <c r="S41" s="35"/>
      <c r="T41" s="35"/>
      <c r="U41" s="35"/>
      <c r="V41" s="35">
        <v>31.938300000000002</v>
      </c>
      <c r="W41" s="43">
        <v>3</v>
      </c>
      <c r="X41" s="43">
        <v>3</v>
      </c>
      <c r="Y41" s="43">
        <v>3</v>
      </c>
      <c r="Z41" s="43">
        <v>2</v>
      </c>
      <c r="AA41" s="43">
        <v>25</v>
      </c>
      <c r="AB41" s="43">
        <v>14</v>
      </c>
      <c r="AC41" s="43"/>
      <c r="AD41" s="43"/>
      <c r="AE41" s="43"/>
      <c r="AF41" s="43"/>
      <c r="AG41" s="43"/>
      <c r="AH41" s="43"/>
      <c r="AI41" s="43"/>
      <c r="AJ41" s="43">
        <v>9</v>
      </c>
      <c r="AK41" s="35"/>
      <c r="AL41" s="35"/>
      <c r="AM41" s="35"/>
      <c r="AN41" s="35"/>
    </row>
    <row r="42" spans="1:40" x14ac:dyDescent="0.25">
      <c r="A42">
        <v>47390</v>
      </c>
      <c r="B42" s="33" t="s">
        <v>1864</v>
      </c>
      <c r="C42" s="34">
        <v>45114</v>
      </c>
      <c r="D42" s="35">
        <v>42.668900000000001</v>
      </c>
      <c r="E42" s="44">
        <v>0.2</v>
      </c>
      <c r="F42" s="35">
        <v>44.311300000000003</v>
      </c>
      <c r="G42" s="33" t="s">
        <v>1320</v>
      </c>
      <c r="H42" s="33"/>
      <c r="I42" s="35">
        <v>-0.88490000000000002</v>
      </c>
      <c r="J42" s="35">
        <v>-0.76749999999999996</v>
      </c>
      <c r="K42" s="35">
        <v>-4.5843999999999996</v>
      </c>
      <c r="L42" s="35">
        <v>0.4204</v>
      </c>
      <c r="M42" s="35">
        <v>3.8317000000000001</v>
      </c>
      <c r="N42" s="35">
        <v>20.5746</v>
      </c>
      <c r="O42" s="35">
        <v>23.928599999999999</v>
      </c>
      <c r="P42" s="35"/>
      <c r="Q42" s="35"/>
      <c r="R42" s="35"/>
      <c r="S42" s="35"/>
      <c r="T42" s="35"/>
      <c r="U42" s="35"/>
      <c r="V42" s="35">
        <v>31.4056</v>
      </c>
      <c r="W42" s="43">
        <v>144</v>
      </c>
      <c r="X42" s="43">
        <v>140</v>
      </c>
      <c r="Y42" s="43">
        <v>140</v>
      </c>
      <c r="Z42" s="43">
        <v>35</v>
      </c>
      <c r="AA42" s="43">
        <v>7</v>
      </c>
      <c r="AB42" s="43">
        <v>6</v>
      </c>
      <c r="AC42" s="43">
        <v>36</v>
      </c>
      <c r="AD42" s="43"/>
      <c r="AE42" s="43"/>
      <c r="AF42" s="43"/>
      <c r="AG42" s="43"/>
      <c r="AH42" s="43"/>
      <c r="AI42" s="43"/>
      <c r="AJ42" s="43">
        <v>11</v>
      </c>
      <c r="AK42" s="35">
        <v>-0.46889999999999998</v>
      </c>
      <c r="AL42" s="35">
        <v>6.8720999999999997</v>
      </c>
      <c r="AM42" s="35">
        <v>4.3783000000000003</v>
      </c>
      <c r="AN42" s="35">
        <v>0.99939999999999996</v>
      </c>
    </row>
    <row r="43" spans="1:40" x14ac:dyDescent="0.25">
      <c r="A43">
        <v>46157</v>
      </c>
      <c r="B43" s="33" t="s">
        <v>1865</v>
      </c>
      <c r="C43" s="34">
        <v>44553</v>
      </c>
      <c r="D43" s="35">
        <v>97.730699999999999</v>
      </c>
      <c r="E43" s="44">
        <v>0.3</v>
      </c>
      <c r="F43" s="35">
        <v>248.9418</v>
      </c>
      <c r="G43" s="33" t="s">
        <v>1320</v>
      </c>
      <c r="H43" s="33"/>
      <c r="I43" s="35">
        <v>0.49680000000000002</v>
      </c>
      <c r="J43" s="35">
        <v>0.55559999999999998</v>
      </c>
      <c r="K43" s="35">
        <v>-2.4809999999999999</v>
      </c>
      <c r="L43" s="35">
        <v>-0.49320000000000003</v>
      </c>
      <c r="M43" s="35">
        <v>-5.7702</v>
      </c>
      <c r="N43" s="35">
        <v>0.19009999999999999</v>
      </c>
      <c r="O43" s="35">
        <v>19.871300000000002</v>
      </c>
      <c r="P43" s="35">
        <v>23.9909</v>
      </c>
      <c r="Q43" s="35">
        <v>11.807399999999999</v>
      </c>
      <c r="R43" s="35"/>
      <c r="S43" s="35"/>
      <c r="T43" s="35"/>
      <c r="U43" s="35"/>
      <c r="V43" s="35">
        <v>12.680400000000001</v>
      </c>
      <c r="W43" s="43">
        <v>10</v>
      </c>
      <c r="X43" s="43">
        <v>10</v>
      </c>
      <c r="Y43" s="43">
        <v>38</v>
      </c>
      <c r="Z43" s="43">
        <v>48</v>
      </c>
      <c r="AA43" s="43">
        <v>68</v>
      </c>
      <c r="AB43" s="43">
        <v>62</v>
      </c>
      <c r="AC43" s="43">
        <v>47</v>
      </c>
      <c r="AD43" s="43">
        <v>45</v>
      </c>
      <c r="AE43" s="43">
        <v>66</v>
      </c>
      <c r="AF43" s="43"/>
      <c r="AG43" s="43"/>
      <c r="AH43" s="43"/>
      <c r="AI43" s="43"/>
      <c r="AJ43" s="43">
        <v>114</v>
      </c>
      <c r="AK43" s="35">
        <v>-0.2238</v>
      </c>
      <c r="AL43" s="35">
        <v>1.0263</v>
      </c>
      <c r="AM43" s="35">
        <v>15.9339</v>
      </c>
      <c r="AN43" s="35">
        <v>0.99680000000000002</v>
      </c>
    </row>
    <row r="44" spans="1:40" x14ac:dyDescent="0.25">
      <c r="A44">
        <v>47907</v>
      </c>
      <c r="B44" s="33" t="s">
        <v>1866</v>
      </c>
      <c r="C44" s="34">
        <v>45134</v>
      </c>
      <c r="D44" s="35">
        <v>236.3004</v>
      </c>
      <c r="E44" s="44">
        <v>0.15</v>
      </c>
      <c r="F44" s="35">
        <v>24.977699999999999</v>
      </c>
      <c r="G44" s="33" t="s">
        <v>1320</v>
      </c>
      <c r="H44" s="33"/>
      <c r="I44" s="35">
        <v>-0.56730000000000003</v>
      </c>
      <c r="J44" s="35">
        <v>-0.24759999999999999</v>
      </c>
      <c r="K44" s="35">
        <v>-3.2610999999999999</v>
      </c>
      <c r="L44" s="35">
        <v>-2.1836000000000002</v>
      </c>
      <c r="M44" s="35">
        <v>-6.5220000000000002</v>
      </c>
      <c r="N44" s="35">
        <v>-4.7685000000000004</v>
      </c>
      <c r="O44" s="35">
        <v>0.1933</v>
      </c>
      <c r="P44" s="35"/>
      <c r="Q44" s="35"/>
      <c r="R44" s="35"/>
      <c r="S44" s="35"/>
      <c r="T44" s="35"/>
      <c r="U44" s="35"/>
      <c r="V44" s="35">
        <v>4.431</v>
      </c>
      <c r="W44" s="43">
        <v>89</v>
      </c>
      <c r="X44" s="43">
        <v>72</v>
      </c>
      <c r="Y44" s="43">
        <v>101</v>
      </c>
      <c r="Z44" s="43">
        <v>113</v>
      </c>
      <c r="AA44" s="43">
        <v>71</v>
      </c>
      <c r="AB44" s="43">
        <v>133</v>
      </c>
      <c r="AC44" s="43">
        <v>135</v>
      </c>
      <c r="AD44" s="43"/>
      <c r="AE44" s="43"/>
      <c r="AF44" s="43"/>
      <c r="AG44" s="43"/>
      <c r="AH44" s="43"/>
      <c r="AI44" s="43"/>
      <c r="AJ44" s="43">
        <v>153</v>
      </c>
      <c r="AK44" s="35">
        <v>0.15890000000000001</v>
      </c>
      <c r="AL44" s="35">
        <v>1.8532</v>
      </c>
      <c r="AM44" s="35">
        <v>3.6771000000000003</v>
      </c>
      <c r="AN44" s="35">
        <v>0.91490000000000005</v>
      </c>
    </row>
    <row r="45" spans="1:40" x14ac:dyDescent="0.25">
      <c r="A45">
        <v>47908</v>
      </c>
      <c r="B45" s="33" t="s">
        <v>1867</v>
      </c>
      <c r="C45" s="34">
        <v>45134</v>
      </c>
      <c r="D45" s="35">
        <v>53.013300000000001</v>
      </c>
      <c r="E45" s="44">
        <v>0.45</v>
      </c>
      <c r="F45" s="35">
        <v>65.449700000000007</v>
      </c>
      <c r="G45" s="33" t="s">
        <v>1320</v>
      </c>
      <c r="H45" s="33"/>
      <c r="I45" s="35">
        <v>-0.46629999999999999</v>
      </c>
      <c r="J45" s="35">
        <v>-1.0516000000000001</v>
      </c>
      <c r="K45" s="35">
        <v>-5.6082000000000001</v>
      </c>
      <c r="L45" s="35">
        <v>-4.0476000000000001</v>
      </c>
      <c r="M45" s="35">
        <v>-3.2968000000000002</v>
      </c>
      <c r="N45" s="35">
        <v>-11.369899999999999</v>
      </c>
      <c r="O45" s="35">
        <v>14.867599999999999</v>
      </c>
      <c r="P45" s="35"/>
      <c r="Q45" s="35"/>
      <c r="R45" s="35"/>
      <c r="S45" s="35"/>
      <c r="T45" s="35"/>
      <c r="U45" s="35"/>
      <c r="V45" s="35">
        <v>26.348700000000001</v>
      </c>
      <c r="W45" s="43">
        <v>75</v>
      </c>
      <c r="X45" s="43">
        <v>150</v>
      </c>
      <c r="Y45" s="43">
        <v>154</v>
      </c>
      <c r="Z45" s="43">
        <v>157</v>
      </c>
      <c r="AA45" s="43">
        <v>36</v>
      </c>
      <c r="AB45" s="43">
        <v>154</v>
      </c>
      <c r="AC45" s="43">
        <v>69</v>
      </c>
      <c r="AD45" s="43"/>
      <c r="AE45" s="43"/>
      <c r="AF45" s="43"/>
      <c r="AG45" s="43"/>
      <c r="AH45" s="43"/>
      <c r="AI45" s="43"/>
      <c r="AJ45" s="43">
        <v>20</v>
      </c>
      <c r="AK45" s="35">
        <v>4.5103999999999997</v>
      </c>
      <c r="AL45" s="35">
        <v>2.6348000000000003</v>
      </c>
      <c r="AM45" s="35">
        <v>13.8703</v>
      </c>
      <c r="AN45" s="35">
        <v>0.83409999999999995</v>
      </c>
    </row>
    <row r="46" spans="1:40" x14ac:dyDescent="0.25">
      <c r="A46">
        <v>49012</v>
      </c>
      <c r="B46" s="33" t="s">
        <v>1868</v>
      </c>
      <c r="C46" s="34">
        <v>45540</v>
      </c>
      <c r="D46" s="35">
        <v>244.01</v>
      </c>
      <c r="E46" s="44">
        <v>0.15</v>
      </c>
      <c r="F46" s="35">
        <v>93.064300000000003</v>
      </c>
      <c r="G46" s="33" t="s">
        <v>1320</v>
      </c>
      <c r="H46" s="33"/>
      <c r="I46" s="35">
        <v>-0.6956</v>
      </c>
      <c r="J46" s="35">
        <v>-0.55940000000000001</v>
      </c>
      <c r="K46" s="35">
        <v>-3.0634000000000001</v>
      </c>
      <c r="L46" s="35">
        <v>-2.0286</v>
      </c>
      <c r="M46" s="35">
        <v>-5.0225999999999997</v>
      </c>
      <c r="N46" s="35"/>
      <c r="O46" s="35"/>
      <c r="P46" s="35"/>
      <c r="Q46" s="35"/>
      <c r="R46" s="35"/>
      <c r="S46" s="35"/>
      <c r="T46" s="35"/>
      <c r="U46" s="35"/>
      <c r="V46" s="35">
        <v>-3.9491999999999998</v>
      </c>
      <c r="W46" s="43">
        <v>93</v>
      </c>
      <c r="X46" s="43">
        <v>115</v>
      </c>
      <c r="Y46" s="43">
        <v>75</v>
      </c>
      <c r="Z46" s="43">
        <v>96</v>
      </c>
      <c r="AA46" s="43">
        <v>60</v>
      </c>
      <c r="AB46" s="43"/>
      <c r="AC46" s="43"/>
      <c r="AD46" s="43"/>
      <c r="AE46" s="43"/>
      <c r="AF46" s="43"/>
      <c r="AG46" s="43"/>
      <c r="AH46" s="43"/>
      <c r="AI46" s="43"/>
      <c r="AJ46" s="43">
        <v>163</v>
      </c>
      <c r="AK46" s="35"/>
      <c r="AL46" s="35"/>
      <c r="AM46" s="35"/>
      <c r="AN46" s="35"/>
    </row>
    <row r="47" spans="1:40" x14ac:dyDescent="0.25">
      <c r="A47">
        <v>32568</v>
      </c>
      <c r="B47" s="33" t="s">
        <v>1869</v>
      </c>
      <c r="C47" s="34">
        <v>42353</v>
      </c>
      <c r="D47" s="35">
        <v>1.7334000000000001</v>
      </c>
      <c r="E47" s="44">
        <v>0.98</v>
      </c>
      <c r="F47" s="35">
        <v>4579.8360000000002</v>
      </c>
      <c r="G47" s="33" t="s">
        <v>797</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56</v>
      </c>
      <c r="X47" s="43">
        <v>168</v>
      </c>
      <c r="Y47" s="43">
        <v>39</v>
      </c>
      <c r="Z47" s="43">
        <v>47</v>
      </c>
      <c r="AA47" s="43">
        <v>1</v>
      </c>
      <c r="AB47" s="43">
        <v>19</v>
      </c>
      <c r="AC47" s="43">
        <v>53</v>
      </c>
      <c r="AD47" s="43">
        <v>103</v>
      </c>
      <c r="AE47" s="43">
        <v>6</v>
      </c>
      <c r="AF47" s="43">
        <v>66</v>
      </c>
      <c r="AG47" s="43">
        <v>51</v>
      </c>
      <c r="AH47" s="43">
        <v>30</v>
      </c>
      <c r="AI47" s="43"/>
      <c r="AJ47" s="43">
        <v>99</v>
      </c>
      <c r="AK47" s="35">
        <v>-0.3674</v>
      </c>
      <c r="AL47" s="35">
        <v>0.61129999999999995</v>
      </c>
      <c r="AM47" s="35">
        <v>27.751999999999999</v>
      </c>
      <c r="AN47" s="35">
        <v>1.0057</v>
      </c>
    </row>
    <row r="48" spans="1:40" x14ac:dyDescent="0.25">
      <c r="A48">
        <v>49134</v>
      </c>
      <c r="B48" s="33" t="s">
        <v>1870</v>
      </c>
      <c r="C48" s="34">
        <v>45545</v>
      </c>
      <c r="D48" s="35">
        <v>11.0345</v>
      </c>
      <c r="E48" s="44">
        <v>7.0000000000000007E-2</v>
      </c>
      <c r="F48" s="35">
        <v>50.81</v>
      </c>
      <c r="G48" s="33" t="s">
        <v>1332</v>
      </c>
      <c r="H48" s="33"/>
      <c r="I48" s="35">
        <v>-0.89659999999999995</v>
      </c>
      <c r="J48" s="35">
        <v>-0.746</v>
      </c>
      <c r="K48" s="35">
        <v>-3.7511000000000001</v>
      </c>
      <c r="L48" s="35">
        <v>-2.3142</v>
      </c>
      <c r="M48" s="35">
        <v>-4.0183</v>
      </c>
      <c r="N48" s="35"/>
      <c r="O48" s="35"/>
      <c r="P48" s="35"/>
      <c r="Q48" s="35"/>
      <c r="R48" s="35"/>
      <c r="S48" s="35"/>
      <c r="T48" s="35"/>
      <c r="U48" s="35"/>
      <c r="V48" s="35">
        <v>-0.90169999999999995</v>
      </c>
      <c r="W48" s="43">
        <v>159</v>
      </c>
      <c r="X48" s="43">
        <v>130</v>
      </c>
      <c r="Y48" s="43">
        <v>117</v>
      </c>
      <c r="Z48" s="43">
        <v>129</v>
      </c>
      <c r="AA48" s="43">
        <v>45</v>
      </c>
      <c r="AB48" s="43"/>
      <c r="AC48" s="43"/>
      <c r="AD48" s="43"/>
      <c r="AE48" s="43"/>
      <c r="AF48" s="43"/>
      <c r="AG48" s="43"/>
      <c r="AH48" s="43"/>
      <c r="AI48" s="43"/>
      <c r="AJ48" s="43">
        <v>161</v>
      </c>
      <c r="AK48" s="35"/>
      <c r="AL48" s="35"/>
      <c r="AM48" s="35"/>
      <c r="AN48" s="35"/>
    </row>
    <row r="49" spans="1:40" x14ac:dyDescent="0.25">
      <c r="A49">
        <v>49128</v>
      </c>
      <c r="B49" s="33" t="s">
        <v>1871</v>
      </c>
      <c r="C49" s="34">
        <v>45559</v>
      </c>
      <c r="D49" s="35">
        <v>41.216999999999999</v>
      </c>
      <c r="E49" s="44">
        <v>0.28999999999999998</v>
      </c>
      <c r="F49" s="35">
        <v>101.78959999999999</v>
      </c>
      <c r="G49" s="33" t="s">
        <v>1872</v>
      </c>
      <c r="H49" s="33"/>
      <c r="I49" s="35">
        <v>7.0800000000000002E-2</v>
      </c>
      <c r="J49" s="35">
        <v>0.1462</v>
      </c>
      <c r="K49" s="35">
        <v>0.26860000000000001</v>
      </c>
      <c r="L49" s="35">
        <v>0.57940000000000003</v>
      </c>
      <c r="M49" s="35">
        <v>1.603</v>
      </c>
      <c r="N49" s="35"/>
      <c r="O49" s="35"/>
      <c r="P49" s="35"/>
      <c r="Q49" s="35"/>
      <c r="R49" s="35"/>
      <c r="S49" s="35"/>
      <c r="T49" s="35"/>
      <c r="U49" s="35"/>
      <c r="V49" s="35">
        <v>1.7896000000000001</v>
      </c>
      <c r="W49" s="43">
        <v>34</v>
      </c>
      <c r="X49" s="43">
        <v>41</v>
      </c>
      <c r="Y49" s="43">
        <v>8</v>
      </c>
      <c r="Z49" s="43">
        <v>19</v>
      </c>
      <c r="AA49" s="43">
        <v>15</v>
      </c>
      <c r="AB49" s="43"/>
      <c r="AC49" s="43"/>
      <c r="AD49" s="43"/>
      <c r="AE49" s="43"/>
      <c r="AF49" s="43"/>
      <c r="AG49" s="43"/>
      <c r="AH49" s="43"/>
      <c r="AI49" s="43"/>
      <c r="AJ49" s="43">
        <v>158</v>
      </c>
      <c r="AK49" s="35"/>
      <c r="AL49" s="35"/>
      <c r="AM49" s="35"/>
      <c r="AN49" s="35"/>
    </row>
    <row r="50" spans="1:40" x14ac:dyDescent="0.25">
      <c r="A50">
        <v>41517</v>
      </c>
      <c r="B50" s="33" t="s">
        <v>1873</v>
      </c>
      <c r="C50" s="34">
        <v>43585</v>
      </c>
      <c r="D50" s="35">
        <v>3.3662999999999998</v>
      </c>
      <c r="E50" s="44">
        <v>0.52</v>
      </c>
      <c r="F50" s="35">
        <v>198.35910000000001</v>
      </c>
      <c r="G50" s="33" t="s">
        <v>1874</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172</v>
      </c>
      <c r="Y50" s="43">
        <v>133</v>
      </c>
      <c r="Z50" s="43">
        <v>166</v>
      </c>
      <c r="AA50" s="43">
        <v>42</v>
      </c>
      <c r="AB50" s="43">
        <v>22</v>
      </c>
      <c r="AC50" s="43">
        <v>118</v>
      </c>
      <c r="AD50" s="43">
        <v>117</v>
      </c>
      <c r="AE50" s="43">
        <v>28</v>
      </c>
      <c r="AF50" s="43">
        <v>55</v>
      </c>
      <c r="AG50" s="43"/>
      <c r="AH50" s="43"/>
      <c r="AI50" s="43"/>
      <c r="AJ50" s="43">
        <v>122</v>
      </c>
      <c r="AK50" s="35">
        <v>-0.1968</v>
      </c>
      <c r="AL50" s="35">
        <v>0.879</v>
      </c>
      <c r="AM50" s="35">
        <v>20.783100000000001</v>
      </c>
      <c r="AN50" s="35">
        <v>0.99880000000000002</v>
      </c>
    </row>
    <row r="51" spans="1:40" x14ac:dyDescent="0.25">
      <c r="A51">
        <v>48978</v>
      </c>
      <c r="B51" s="33" t="s">
        <v>1875</v>
      </c>
      <c r="C51" s="34">
        <v>45511</v>
      </c>
      <c r="D51" s="35">
        <v>223.7884</v>
      </c>
      <c r="E51" s="44">
        <v>0.47</v>
      </c>
      <c r="F51" s="35">
        <v>29.667999999999999</v>
      </c>
      <c r="G51" s="33" t="s">
        <v>1341</v>
      </c>
      <c r="H51" s="33"/>
      <c r="I51" s="35">
        <v>-0.84030000000000005</v>
      </c>
      <c r="J51" s="35">
        <v>0.30499999999999999</v>
      </c>
      <c r="K51" s="35">
        <v>-3.2092999999999998</v>
      </c>
      <c r="L51" s="35">
        <v>-2.718</v>
      </c>
      <c r="M51" s="35">
        <v>-14.976800000000001</v>
      </c>
      <c r="N51" s="35"/>
      <c r="O51" s="35"/>
      <c r="P51" s="35"/>
      <c r="Q51" s="35"/>
      <c r="R51" s="35"/>
      <c r="S51" s="35"/>
      <c r="T51" s="35"/>
      <c r="U51" s="35"/>
      <c r="V51" s="35">
        <v>-7.6985000000000001</v>
      </c>
      <c r="W51" s="43">
        <v>136</v>
      </c>
      <c r="X51" s="43">
        <v>25</v>
      </c>
      <c r="Y51" s="43">
        <v>94</v>
      </c>
      <c r="Z51" s="43">
        <v>140</v>
      </c>
      <c r="AA51" s="43">
        <v>162</v>
      </c>
      <c r="AB51" s="43"/>
      <c r="AC51" s="43"/>
      <c r="AD51" s="43"/>
      <c r="AE51" s="43"/>
      <c r="AF51" s="43"/>
      <c r="AG51" s="43"/>
      <c r="AH51" s="43"/>
      <c r="AI51" s="43"/>
      <c r="AJ51" s="43">
        <v>167</v>
      </c>
      <c r="AK51" s="35"/>
      <c r="AL51" s="35"/>
      <c r="AM51" s="35"/>
      <c r="AN51" s="35"/>
    </row>
    <row r="52" spans="1:40" x14ac:dyDescent="0.25">
      <c r="A52">
        <v>46875</v>
      </c>
      <c r="B52" s="33" t="s">
        <v>1876</v>
      </c>
      <c r="C52" s="34">
        <v>44972</v>
      </c>
      <c r="D52" s="35">
        <v>15.119899999999999</v>
      </c>
      <c r="E52" s="44">
        <v>0.3</v>
      </c>
      <c r="F52" s="35">
        <v>35.676400000000001</v>
      </c>
      <c r="G52" s="33" t="s">
        <v>1877</v>
      </c>
      <c r="H52" s="33"/>
      <c r="I52" s="35">
        <v>-0.29320000000000002</v>
      </c>
      <c r="J52" s="35">
        <v>-0.1014</v>
      </c>
      <c r="K52" s="35">
        <v>-3.0783</v>
      </c>
      <c r="L52" s="35">
        <v>-1.5228999999999999</v>
      </c>
      <c r="M52" s="35">
        <v>-7.9233000000000002</v>
      </c>
      <c r="N52" s="35">
        <v>-0.96960000000000002</v>
      </c>
      <c r="O52" s="35">
        <v>15.350099999999999</v>
      </c>
      <c r="P52" s="35"/>
      <c r="Q52" s="35"/>
      <c r="R52" s="35"/>
      <c r="S52" s="35"/>
      <c r="T52" s="35"/>
      <c r="U52" s="35"/>
      <c r="V52" s="35">
        <v>23.906500000000001</v>
      </c>
      <c r="W52" s="43">
        <v>60</v>
      </c>
      <c r="X52" s="43">
        <v>64</v>
      </c>
      <c r="Y52" s="43">
        <v>76</v>
      </c>
      <c r="Z52" s="43">
        <v>66</v>
      </c>
      <c r="AA52" s="43">
        <v>95</v>
      </c>
      <c r="AB52" s="43">
        <v>81</v>
      </c>
      <c r="AC52" s="43">
        <v>67</v>
      </c>
      <c r="AD52" s="43"/>
      <c r="AE52" s="43"/>
      <c r="AF52" s="43"/>
      <c r="AG52" s="43"/>
      <c r="AH52" s="43"/>
      <c r="AI52" s="43"/>
      <c r="AJ52" s="43">
        <v>26</v>
      </c>
      <c r="AK52" s="35">
        <v>-0.51349999999999996</v>
      </c>
      <c r="AL52" s="35">
        <v>5.4470999999999998</v>
      </c>
      <c r="AM52" s="35">
        <v>5.7709000000000001</v>
      </c>
      <c r="AN52" s="35">
        <v>1.0026999999999999</v>
      </c>
    </row>
    <row r="53" spans="1:40" x14ac:dyDescent="0.25">
      <c r="A53">
        <v>34084</v>
      </c>
      <c r="B53" s="33" t="s">
        <v>1878</v>
      </c>
      <c r="C53" s="34">
        <v>42347</v>
      </c>
      <c r="D53" s="35">
        <v>465.42970000000003</v>
      </c>
      <c r="E53" s="44">
        <v>0.05</v>
      </c>
      <c r="F53" s="35">
        <v>86.985299999999995</v>
      </c>
      <c r="G53" s="33" t="s">
        <v>1879</v>
      </c>
      <c r="H53" s="33"/>
      <c r="I53" s="35">
        <v>-0.71209999999999996</v>
      </c>
      <c r="J53" s="35">
        <v>-0.42630000000000001</v>
      </c>
      <c r="K53" s="35">
        <v>-3.1642000000000001</v>
      </c>
      <c r="L53" s="35">
        <v>-2.0964</v>
      </c>
      <c r="M53" s="35">
        <v>-7.1646999999999998</v>
      </c>
      <c r="N53" s="35">
        <v>-0.72150000000000003</v>
      </c>
      <c r="O53" s="35">
        <v>9.3737999999999992</v>
      </c>
      <c r="P53" s="35">
        <v>14.667299999999999</v>
      </c>
      <c r="Q53" s="35">
        <v>11.633100000000001</v>
      </c>
      <c r="R53" s="35">
        <v>14.3957</v>
      </c>
      <c r="S53" s="35">
        <v>14.896699999999999</v>
      </c>
      <c r="T53" s="35">
        <v>13.8468</v>
      </c>
      <c r="U53" s="35"/>
      <c r="V53" s="35">
        <v>14.7212</v>
      </c>
      <c r="W53" s="43">
        <v>115</v>
      </c>
      <c r="X53" s="43">
        <v>106</v>
      </c>
      <c r="Y53" s="43">
        <v>85</v>
      </c>
      <c r="Z53" s="43">
        <v>102</v>
      </c>
      <c r="AA53" s="43">
        <v>85</v>
      </c>
      <c r="AB53" s="43">
        <v>70</v>
      </c>
      <c r="AC53" s="43">
        <v>108</v>
      </c>
      <c r="AD53" s="43">
        <v>96</v>
      </c>
      <c r="AE53" s="43">
        <v>72</v>
      </c>
      <c r="AF53" s="43">
        <v>50</v>
      </c>
      <c r="AG53" s="43">
        <v>45</v>
      </c>
      <c r="AH53" s="43">
        <v>11</v>
      </c>
      <c r="AI53" s="43"/>
      <c r="AJ53" s="43">
        <v>95</v>
      </c>
      <c r="AK53" s="35">
        <v>-3.7499999999999999E-2</v>
      </c>
      <c r="AL53" s="35">
        <v>1.2343</v>
      </c>
      <c r="AM53" s="35">
        <v>8.6175999999999995</v>
      </c>
      <c r="AN53" s="35">
        <v>0.99790000000000001</v>
      </c>
    </row>
    <row r="54" spans="1:40" x14ac:dyDescent="0.25">
      <c r="A54">
        <v>46003</v>
      </c>
      <c r="B54" s="33" t="s">
        <v>1880</v>
      </c>
      <c r="C54" s="34">
        <v>44778</v>
      </c>
      <c r="D54" s="35">
        <v>23.681699999999999</v>
      </c>
      <c r="E54" s="44">
        <v>0.3</v>
      </c>
      <c r="F54" s="35">
        <v>24.963899999999999</v>
      </c>
      <c r="G54" s="33" t="s">
        <v>1879</v>
      </c>
      <c r="H54" s="33"/>
      <c r="I54" s="35">
        <v>-0.55410000000000004</v>
      </c>
      <c r="J54" s="35">
        <v>-0.31590000000000001</v>
      </c>
      <c r="K54" s="35">
        <v>-3.2587000000000002</v>
      </c>
      <c r="L54" s="35">
        <v>-2.2395999999999998</v>
      </c>
      <c r="M54" s="35">
        <v>-8.8432999999999993</v>
      </c>
      <c r="N54" s="35">
        <v>-1.8043</v>
      </c>
      <c r="O54" s="35">
        <v>12.5463</v>
      </c>
      <c r="P54" s="35">
        <v>16.5868</v>
      </c>
      <c r="Q54" s="35"/>
      <c r="R54" s="35"/>
      <c r="S54" s="35"/>
      <c r="T54" s="35"/>
      <c r="U54" s="35"/>
      <c r="V54" s="35">
        <v>15.3345</v>
      </c>
      <c r="W54" s="43">
        <v>83</v>
      </c>
      <c r="X54" s="43">
        <v>79</v>
      </c>
      <c r="Y54" s="43">
        <v>100</v>
      </c>
      <c r="Z54" s="43">
        <v>118</v>
      </c>
      <c r="AA54" s="43">
        <v>120</v>
      </c>
      <c r="AB54" s="43">
        <v>104</v>
      </c>
      <c r="AC54" s="43">
        <v>78</v>
      </c>
      <c r="AD54" s="43">
        <v>72</v>
      </c>
      <c r="AE54" s="43"/>
      <c r="AF54" s="43"/>
      <c r="AG54" s="43"/>
      <c r="AH54" s="43"/>
      <c r="AI54" s="43"/>
      <c r="AJ54" s="43">
        <v>87</v>
      </c>
      <c r="AK54" s="35">
        <v>-0.29339999999999999</v>
      </c>
      <c r="AL54" s="35">
        <v>2.0131999999999999</v>
      </c>
      <c r="AM54" s="35">
        <v>10.178800000000001</v>
      </c>
      <c r="AN54" s="35">
        <v>0.99509999999999998</v>
      </c>
    </row>
    <row r="55" spans="1:40" x14ac:dyDescent="0.25">
      <c r="A55">
        <v>33325</v>
      </c>
      <c r="B55" s="33" t="s">
        <v>1881</v>
      </c>
      <c r="C55" s="34">
        <v>42347</v>
      </c>
      <c r="D55" s="35">
        <v>4019.7287000000001</v>
      </c>
      <c r="E55" s="44">
        <v>0.05</v>
      </c>
      <c r="F55" s="35">
        <v>261.2516</v>
      </c>
      <c r="G55" s="33" t="s">
        <v>1879</v>
      </c>
      <c r="H55" s="33"/>
      <c r="I55" s="35">
        <v>-0.70809999999999995</v>
      </c>
      <c r="J55" s="35">
        <v>-0.34939999999999999</v>
      </c>
      <c r="K55" s="35">
        <v>-2.8412999999999999</v>
      </c>
      <c r="L55" s="35">
        <v>-2.0186000000000002</v>
      </c>
      <c r="M55" s="35">
        <v>-8.2550000000000008</v>
      </c>
      <c r="N55" s="35">
        <v>-1.1149</v>
      </c>
      <c r="O55" s="35">
        <v>9.9896999999999991</v>
      </c>
      <c r="P55" s="35">
        <v>15.438599999999999</v>
      </c>
      <c r="Q55" s="35">
        <v>12.0876</v>
      </c>
      <c r="R55" s="35">
        <v>15.2967</v>
      </c>
      <c r="S55" s="35">
        <v>15.369400000000001</v>
      </c>
      <c r="T55" s="35">
        <v>13.4833</v>
      </c>
      <c r="U55" s="35"/>
      <c r="V55" s="35">
        <v>14.5656</v>
      </c>
      <c r="W55" s="43">
        <v>97</v>
      </c>
      <c r="X55" s="43">
        <v>84</v>
      </c>
      <c r="Y55" s="43">
        <v>57</v>
      </c>
      <c r="Z55" s="43">
        <v>83</v>
      </c>
      <c r="AA55" s="43">
        <v>108</v>
      </c>
      <c r="AB55" s="43">
        <v>85</v>
      </c>
      <c r="AC55" s="43">
        <v>95</v>
      </c>
      <c r="AD55" s="43">
        <v>82</v>
      </c>
      <c r="AE55" s="43">
        <v>56</v>
      </c>
      <c r="AF55" s="43">
        <v>36</v>
      </c>
      <c r="AG55" s="43">
        <v>31</v>
      </c>
      <c r="AH55" s="43">
        <v>19</v>
      </c>
      <c r="AI55" s="43"/>
      <c r="AJ55" s="43">
        <v>97</v>
      </c>
      <c r="AK55" s="35">
        <v>-5.4800000000000001E-2</v>
      </c>
      <c r="AL55" s="35">
        <v>1.1517999999999999</v>
      </c>
      <c r="AM55" s="35">
        <v>9.9238999999999997</v>
      </c>
      <c r="AN55" s="35">
        <v>0.99860000000000004</v>
      </c>
    </row>
    <row r="56" spans="1:40" x14ac:dyDescent="0.25">
      <c r="A56">
        <v>33563</v>
      </c>
      <c r="B56" s="33" t="s">
        <v>1882</v>
      </c>
      <c r="C56" s="34">
        <v>44064</v>
      </c>
      <c r="D56" s="35">
        <v>2728.0003000000002</v>
      </c>
      <c r="E56" s="44">
        <v>0.16</v>
      </c>
      <c r="F56" s="35">
        <v>51.854399999999998</v>
      </c>
      <c r="G56" s="33" t="s">
        <v>1879</v>
      </c>
      <c r="H56" s="33"/>
      <c r="I56" s="35">
        <v>-0.88929999999999998</v>
      </c>
      <c r="J56" s="35">
        <v>-0.73909999999999998</v>
      </c>
      <c r="K56" s="35">
        <v>-3.7511000000000001</v>
      </c>
      <c r="L56" s="35">
        <v>-2.3176000000000001</v>
      </c>
      <c r="M56" s="35">
        <v>-4.0259</v>
      </c>
      <c r="N56" s="35">
        <v>-2.6560999999999999</v>
      </c>
      <c r="O56" s="35">
        <v>6.0393999999999997</v>
      </c>
      <c r="P56" s="35">
        <v>9.4768000000000008</v>
      </c>
      <c r="Q56" s="35">
        <v>13.449400000000001</v>
      </c>
      <c r="R56" s="35">
        <v>13.4825</v>
      </c>
      <c r="S56" s="35"/>
      <c r="T56" s="35"/>
      <c r="U56" s="35"/>
      <c r="V56" s="35">
        <v>21.292100000000001</v>
      </c>
      <c r="W56" s="43">
        <v>147</v>
      </c>
      <c r="X56" s="43">
        <v>121</v>
      </c>
      <c r="Y56" s="43">
        <v>117</v>
      </c>
      <c r="Z56" s="43">
        <v>130</v>
      </c>
      <c r="AA56" s="43">
        <v>48</v>
      </c>
      <c r="AB56" s="43">
        <v>112</v>
      </c>
      <c r="AC56" s="43">
        <v>126</v>
      </c>
      <c r="AD56" s="43">
        <v>110</v>
      </c>
      <c r="AE56" s="43">
        <v>43</v>
      </c>
      <c r="AF56" s="43">
        <v>64</v>
      </c>
      <c r="AG56" s="43"/>
      <c r="AH56" s="43"/>
      <c r="AI56" s="43"/>
      <c r="AJ56" s="43">
        <v>38</v>
      </c>
      <c r="AK56" s="35">
        <v>-0.23169999999999999</v>
      </c>
      <c r="AL56" s="35">
        <v>1.1367</v>
      </c>
      <c r="AM56" s="35">
        <v>7.9866999999999999</v>
      </c>
      <c r="AN56" s="35">
        <v>0.99739999999999995</v>
      </c>
    </row>
    <row r="57" spans="1:40" x14ac:dyDescent="0.25">
      <c r="A57">
        <v>46047</v>
      </c>
      <c r="B57" s="33" t="s">
        <v>1883</v>
      </c>
      <c r="C57" s="34">
        <v>44827</v>
      </c>
      <c r="D57" s="35">
        <v>13.485099999999999</v>
      </c>
      <c r="E57" s="44">
        <v>0.3</v>
      </c>
      <c r="F57" s="35">
        <v>121.5538</v>
      </c>
      <c r="G57" s="33" t="s">
        <v>1879</v>
      </c>
      <c r="H57" s="33"/>
      <c r="I57" s="35">
        <v>-0.56699999999999995</v>
      </c>
      <c r="J57" s="35">
        <v>0.18329999999999999</v>
      </c>
      <c r="K57" s="35">
        <v>-1.7194</v>
      </c>
      <c r="L57" s="35">
        <v>-0.4975</v>
      </c>
      <c r="M57" s="35">
        <v>-7.3204000000000002</v>
      </c>
      <c r="N57" s="35">
        <v>7.1879</v>
      </c>
      <c r="O57" s="35">
        <v>11.459099999999999</v>
      </c>
      <c r="P57" s="35">
        <v>18.485099999999999</v>
      </c>
      <c r="Q57" s="35"/>
      <c r="R57" s="35"/>
      <c r="S57" s="35"/>
      <c r="T57" s="35"/>
      <c r="U57" s="35"/>
      <c r="V57" s="35">
        <v>14.7149</v>
      </c>
      <c r="W57" s="43">
        <v>88</v>
      </c>
      <c r="X57" s="43">
        <v>39</v>
      </c>
      <c r="Y57" s="43">
        <v>31</v>
      </c>
      <c r="Z57" s="43">
        <v>49</v>
      </c>
      <c r="AA57" s="43">
        <v>92</v>
      </c>
      <c r="AB57" s="43">
        <v>20</v>
      </c>
      <c r="AC57" s="43">
        <v>85</v>
      </c>
      <c r="AD57" s="43">
        <v>69</v>
      </c>
      <c r="AE57" s="43"/>
      <c r="AF57" s="43"/>
      <c r="AG57" s="43"/>
      <c r="AH57" s="43"/>
      <c r="AI57" s="43"/>
      <c r="AJ57" s="43">
        <v>96</v>
      </c>
      <c r="AK57" s="35">
        <v>-0.43790000000000001</v>
      </c>
      <c r="AL57" s="35">
        <v>2.8963000000000001</v>
      </c>
      <c r="AM57" s="35">
        <v>6.4282000000000004</v>
      </c>
      <c r="AN57" s="35">
        <v>0.99519999999999997</v>
      </c>
    </row>
    <row r="58" spans="1:40" x14ac:dyDescent="0.25">
      <c r="A58">
        <v>47070</v>
      </c>
      <c r="B58" s="33" t="s">
        <v>1884</v>
      </c>
      <c r="C58" s="34">
        <v>44881</v>
      </c>
      <c r="D58" s="35">
        <v>79.846800000000002</v>
      </c>
      <c r="E58" s="44">
        <v>0.2</v>
      </c>
      <c r="F58" s="35">
        <v>44.724600000000002</v>
      </c>
      <c r="G58" s="33" t="s">
        <v>1879</v>
      </c>
      <c r="H58" s="33"/>
      <c r="I58" s="35">
        <v>-0.91020000000000001</v>
      </c>
      <c r="J58" s="35">
        <v>-0.79279999999999995</v>
      </c>
      <c r="K58" s="35">
        <v>-4.6081000000000003</v>
      </c>
      <c r="L58" s="35">
        <v>0.39529999999999998</v>
      </c>
      <c r="M58" s="35">
        <v>3.8168000000000002</v>
      </c>
      <c r="N58" s="35">
        <v>20.558299999999999</v>
      </c>
      <c r="O58" s="35">
        <v>24.057200000000002</v>
      </c>
      <c r="P58" s="35">
        <v>24.908300000000001</v>
      </c>
      <c r="Q58" s="35"/>
      <c r="R58" s="35"/>
      <c r="S58" s="35"/>
      <c r="T58" s="35"/>
      <c r="U58" s="35"/>
      <c r="V58" s="35">
        <v>20.734500000000001</v>
      </c>
      <c r="W58" s="43">
        <v>160</v>
      </c>
      <c r="X58" s="43">
        <v>145</v>
      </c>
      <c r="Y58" s="43">
        <v>144</v>
      </c>
      <c r="Z58" s="43">
        <v>40</v>
      </c>
      <c r="AA58" s="43">
        <v>10</v>
      </c>
      <c r="AB58" s="43">
        <v>9</v>
      </c>
      <c r="AC58" s="43">
        <v>33</v>
      </c>
      <c r="AD58" s="43">
        <v>41</v>
      </c>
      <c r="AE58" s="43"/>
      <c r="AF58" s="43"/>
      <c r="AG58" s="43"/>
      <c r="AH58" s="43"/>
      <c r="AI58" s="43"/>
      <c r="AJ58" s="43">
        <v>40</v>
      </c>
      <c r="AK58" s="35">
        <v>-0.3009</v>
      </c>
      <c r="AL58" s="35">
        <v>3.0489000000000002</v>
      </c>
      <c r="AM58" s="35">
        <v>7.7530999999999999</v>
      </c>
      <c r="AN58" s="35">
        <v>0.99780000000000002</v>
      </c>
    </row>
    <row r="59" spans="1:40" x14ac:dyDescent="0.25">
      <c r="A59">
        <v>46873</v>
      </c>
      <c r="B59" s="33" t="s">
        <v>1885</v>
      </c>
      <c r="C59" s="34">
        <v>44972</v>
      </c>
      <c r="D59" s="35">
        <v>70.136399999999995</v>
      </c>
      <c r="E59" s="44">
        <v>0.2</v>
      </c>
      <c r="F59" s="35">
        <v>21.267099999999999</v>
      </c>
      <c r="G59" s="33" t="s">
        <v>1877</v>
      </c>
      <c r="H59" s="33"/>
      <c r="I59" s="35">
        <v>0.33310000000000001</v>
      </c>
      <c r="J59" s="35">
        <v>0.28999999999999998</v>
      </c>
      <c r="K59" s="35">
        <v>-2.8172000000000001</v>
      </c>
      <c r="L59" s="35">
        <v>1.1140000000000001</v>
      </c>
      <c r="M59" s="35">
        <v>-5.2205000000000004</v>
      </c>
      <c r="N59" s="35">
        <v>1.6606000000000001</v>
      </c>
      <c r="O59" s="35">
        <v>24.1737</v>
      </c>
      <c r="P59" s="35"/>
      <c r="Q59" s="35"/>
      <c r="R59" s="35"/>
      <c r="S59" s="35"/>
      <c r="T59" s="35"/>
      <c r="U59" s="35"/>
      <c r="V59" s="35">
        <v>38.156700000000001</v>
      </c>
      <c r="W59" s="43">
        <v>15</v>
      </c>
      <c r="X59" s="43">
        <v>30</v>
      </c>
      <c r="Y59" s="43">
        <v>47</v>
      </c>
      <c r="Z59" s="43">
        <v>16</v>
      </c>
      <c r="AA59" s="43">
        <v>65</v>
      </c>
      <c r="AB59" s="43">
        <v>50</v>
      </c>
      <c r="AC59" s="43">
        <v>28</v>
      </c>
      <c r="AD59" s="43"/>
      <c r="AE59" s="43"/>
      <c r="AF59" s="43"/>
      <c r="AG59" s="43"/>
      <c r="AH59" s="43"/>
      <c r="AI59" s="43"/>
      <c r="AJ59" s="43">
        <v>6</v>
      </c>
      <c r="AK59" s="35">
        <v>-0.1158</v>
      </c>
      <c r="AL59" s="35">
        <v>4.6538000000000004</v>
      </c>
      <c r="AM59" s="35">
        <v>9.7353000000000005</v>
      </c>
      <c r="AN59" s="35">
        <v>0.99380000000000002</v>
      </c>
    </row>
    <row r="60" spans="1:40" x14ac:dyDescent="0.25">
      <c r="A60">
        <v>39624</v>
      </c>
      <c r="B60" s="33" t="s">
        <v>1886</v>
      </c>
      <c r="C60" s="34">
        <v>44778</v>
      </c>
      <c r="D60" s="35">
        <v>67.793000000000006</v>
      </c>
      <c r="E60" s="44">
        <v>0.15</v>
      </c>
      <c r="F60" s="35">
        <v>68.704800000000006</v>
      </c>
      <c r="G60" s="33" t="s">
        <v>1879</v>
      </c>
      <c r="H60" s="33"/>
      <c r="I60" s="35">
        <v>-0.80300000000000005</v>
      </c>
      <c r="J60" s="35">
        <v>-1.2361</v>
      </c>
      <c r="K60" s="35">
        <v>-5.7210999999999999</v>
      </c>
      <c r="L60" s="35">
        <v>-3.7795999999999998</v>
      </c>
      <c r="M60" s="35">
        <v>-11.6714</v>
      </c>
      <c r="N60" s="35">
        <v>-4.6561000000000003</v>
      </c>
      <c r="O60" s="35">
        <v>28.083100000000002</v>
      </c>
      <c r="P60" s="35">
        <v>27.382400000000001</v>
      </c>
      <c r="Q60" s="35"/>
      <c r="R60" s="35"/>
      <c r="S60" s="35"/>
      <c r="T60" s="35"/>
      <c r="U60" s="35"/>
      <c r="V60" s="35">
        <v>22.9726</v>
      </c>
      <c r="W60" s="43">
        <v>127</v>
      </c>
      <c r="X60" s="43">
        <v>160</v>
      </c>
      <c r="Y60" s="43">
        <v>163</v>
      </c>
      <c r="Z60" s="43">
        <v>152</v>
      </c>
      <c r="AA60" s="43">
        <v>148</v>
      </c>
      <c r="AB60" s="43">
        <v>129</v>
      </c>
      <c r="AC60" s="43">
        <v>13</v>
      </c>
      <c r="AD60" s="43">
        <v>33</v>
      </c>
      <c r="AE60" s="43"/>
      <c r="AF60" s="43"/>
      <c r="AG60" s="43"/>
      <c r="AH60" s="43"/>
      <c r="AI60" s="43"/>
      <c r="AJ60" s="43">
        <v>31</v>
      </c>
      <c r="AK60" s="35">
        <v>-0.3513</v>
      </c>
      <c r="AL60" s="35">
        <v>1.6029</v>
      </c>
      <c r="AM60" s="35">
        <v>24.455400000000001</v>
      </c>
      <c r="AN60" s="35">
        <v>0.99860000000000004</v>
      </c>
    </row>
    <row r="61" spans="1:40" x14ac:dyDescent="0.25">
      <c r="A61">
        <v>46045</v>
      </c>
      <c r="B61" s="33" t="s">
        <v>1887</v>
      </c>
      <c r="C61" s="34">
        <v>44881</v>
      </c>
      <c r="D61" s="35">
        <v>317.9187</v>
      </c>
      <c r="E61" s="44">
        <v>0.15</v>
      </c>
      <c r="F61" s="35">
        <v>25.068999999999999</v>
      </c>
      <c r="G61" s="33" t="s">
        <v>1879</v>
      </c>
      <c r="H61" s="33"/>
      <c r="I61" s="35">
        <v>-0.54900000000000004</v>
      </c>
      <c r="J61" s="35">
        <v>-0.2288</v>
      </c>
      <c r="K61" s="35">
        <v>-3.2429000000000001</v>
      </c>
      <c r="L61" s="35">
        <v>-2.1648000000000001</v>
      </c>
      <c r="M61" s="35">
        <v>-6.5221</v>
      </c>
      <c r="N61" s="35">
        <v>-4.7671999999999999</v>
      </c>
      <c r="O61" s="35">
        <v>0.1701</v>
      </c>
      <c r="P61" s="35">
        <v>7.0574000000000003</v>
      </c>
      <c r="Q61" s="35"/>
      <c r="R61" s="35"/>
      <c r="S61" s="35"/>
      <c r="T61" s="35"/>
      <c r="U61" s="35"/>
      <c r="V61" s="35">
        <v>7.1330999999999998</v>
      </c>
      <c r="W61" s="43">
        <v>81</v>
      </c>
      <c r="X61" s="43">
        <v>70</v>
      </c>
      <c r="Y61" s="43">
        <v>97</v>
      </c>
      <c r="Z61" s="43">
        <v>111</v>
      </c>
      <c r="AA61" s="43">
        <v>72</v>
      </c>
      <c r="AB61" s="43">
        <v>132</v>
      </c>
      <c r="AC61" s="43">
        <v>136</v>
      </c>
      <c r="AD61" s="43">
        <v>114</v>
      </c>
      <c r="AE61" s="43"/>
      <c r="AF61" s="43"/>
      <c r="AG61" s="43"/>
      <c r="AH61" s="43"/>
      <c r="AI61" s="43"/>
      <c r="AJ61" s="43">
        <v>141</v>
      </c>
      <c r="AK61" s="35">
        <v>-0.21190000000000001</v>
      </c>
      <c r="AL61" s="35">
        <v>2.0427</v>
      </c>
      <c r="AM61" s="35">
        <v>3.7294999999999998</v>
      </c>
      <c r="AN61" s="35">
        <v>0.99960000000000004</v>
      </c>
    </row>
    <row r="62" spans="1:40" x14ac:dyDescent="0.25">
      <c r="A62">
        <v>48522</v>
      </c>
      <c r="B62" s="33" t="s">
        <v>1888</v>
      </c>
      <c r="C62" s="34">
        <v>45322</v>
      </c>
      <c r="D62" s="35">
        <v>28.5044</v>
      </c>
      <c r="E62" s="44">
        <v>0.35</v>
      </c>
      <c r="F62" s="35">
        <v>65.723399999999998</v>
      </c>
      <c r="G62" s="33" t="s">
        <v>1879</v>
      </c>
      <c r="H62" s="33"/>
      <c r="I62" s="35">
        <v>-0.4536</v>
      </c>
      <c r="J62" s="35">
        <v>-1.0385</v>
      </c>
      <c r="K62" s="35">
        <v>-5.5940000000000003</v>
      </c>
      <c r="L62" s="35">
        <v>-4.0281000000000002</v>
      </c>
      <c r="M62" s="35">
        <v>-3.2639999999999998</v>
      </c>
      <c r="N62" s="35">
        <v>-11.327299999999999</v>
      </c>
      <c r="O62" s="35"/>
      <c r="P62" s="35"/>
      <c r="Q62" s="35"/>
      <c r="R62" s="35"/>
      <c r="S62" s="35"/>
      <c r="T62" s="35"/>
      <c r="U62" s="35"/>
      <c r="V62" s="35">
        <v>4.7335000000000003</v>
      </c>
      <c r="W62" s="43">
        <v>72</v>
      </c>
      <c r="X62" s="43">
        <v>149</v>
      </c>
      <c r="Y62" s="43">
        <v>153</v>
      </c>
      <c r="Z62" s="43">
        <v>155</v>
      </c>
      <c r="AA62" s="43">
        <v>34</v>
      </c>
      <c r="AB62" s="43">
        <v>152</v>
      </c>
      <c r="AC62" s="43"/>
      <c r="AD62" s="43"/>
      <c r="AE62" s="43"/>
      <c r="AF62" s="43"/>
      <c r="AG62" s="43"/>
      <c r="AH62" s="43"/>
      <c r="AI62" s="43"/>
      <c r="AJ62" s="43">
        <v>151</v>
      </c>
      <c r="AK62" s="35"/>
      <c r="AL62" s="35"/>
      <c r="AM62" s="35"/>
      <c r="AN62" s="35"/>
    </row>
    <row r="63" spans="1:40" x14ac:dyDescent="0.25">
      <c r="A63">
        <v>46874</v>
      </c>
      <c r="B63" s="33" t="s">
        <v>1889</v>
      </c>
      <c r="C63" s="34">
        <v>44972</v>
      </c>
      <c r="D63" s="35">
        <v>727.33619999999996</v>
      </c>
      <c r="E63" s="44">
        <v>0.2</v>
      </c>
      <c r="F63" s="35">
        <v>178.22890000000001</v>
      </c>
      <c r="G63" s="33" t="s">
        <v>1877</v>
      </c>
      <c r="H63" s="33"/>
      <c r="I63" s="35">
        <v>0.22289999999999999</v>
      </c>
      <c r="J63" s="35">
        <v>0.4637</v>
      </c>
      <c r="K63" s="35">
        <v>-2.6770999999999998</v>
      </c>
      <c r="L63" s="35">
        <v>0.2019</v>
      </c>
      <c r="M63" s="35">
        <v>-3.5638999999999998</v>
      </c>
      <c r="N63" s="35">
        <v>3.8422000000000001</v>
      </c>
      <c r="O63" s="35">
        <v>26.587199999999999</v>
      </c>
      <c r="P63" s="35"/>
      <c r="Q63" s="35"/>
      <c r="R63" s="35"/>
      <c r="S63" s="35"/>
      <c r="T63" s="35"/>
      <c r="U63" s="35"/>
      <c r="V63" s="35">
        <v>42.813899999999997</v>
      </c>
      <c r="W63" s="43">
        <v>26</v>
      </c>
      <c r="X63" s="43">
        <v>19</v>
      </c>
      <c r="Y63" s="43">
        <v>42</v>
      </c>
      <c r="Z63" s="43">
        <v>42</v>
      </c>
      <c r="AA63" s="43">
        <v>39</v>
      </c>
      <c r="AB63" s="43">
        <v>25</v>
      </c>
      <c r="AC63" s="43">
        <v>18</v>
      </c>
      <c r="AD63" s="43"/>
      <c r="AE63" s="43"/>
      <c r="AF63" s="43"/>
      <c r="AG63" s="43"/>
      <c r="AH63" s="43"/>
      <c r="AI63" s="43"/>
      <c r="AJ63" s="43">
        <v>4</v>
      </c>
      <c r="AK63" s="35">
        <v>-0.63480000000000003</v>
      </c>
      <c r="AL63" s="35">
        <v>4.1969000000000003</v>
      </c>
      <c r="AM63" s="35">
        <v>11.9612</v>
      </c>
      <c r="AN63" s="35">
        <v>0.99950000000000006</v>
      </c>
    </row>
    <row r="64" spans="1:40" x14ac:dyDescent="0.25">
      <c r="A64">
        <v>47916</v>
      </c>
      <c r="B64" s="33" t="s">
        <v>1355</v>
      </c>
      <c r="C64" s="34">
        <v>45037</v>
      </c>
      <c r="D64" s="35">
        <v>370.7801</v>
      </c>
      <c r="E64" s="44">
        <v>0.81</v>
      </c>
      <c r="F64" s="35">
        <v>19.1084</v>
      </c>
      <c r="G64" s="33" t="s">
        <v>1345</v>
      </c>
      <c r="H64" s="33" t="s">
        <v>242</v>
      </c>
      <c r="I64" s="35">
        <v>0.1888</v>
      </c>
      <c r="J64" s="35">
        <v>0.42199999999999999</v>
      </c>
      <c r="K64" s="35">
        <v>-2.7250000000000001</v>
      </c>
      <c r="L64" s="35">
        <v>5.7599999999999998E-2</v>
      </c>
      <c r="M64" s="35">
        <v>-3.7593000000000001</v>
      </c>
      <c r="N64" s="35">
        <v>3.3919999999999999</v>
      </c>
      <c r="O64" s="35">
        <v>25.443300000000001</v>
      </c>
      <c r="P64" s="35"/>
      <c r="Q64" s="35"/>
      <c r="R64" s="35"/>
      <c r="S64" s="35"/>
      <c r="T64" s="35"/>
      <c r="U64" s="35"/>
      <c r="V64" s="35">
        <v>46.406199999999998</v>
      </c>
      <c r="W64" s="43">
        <v>28</v>
      </c>
      <c r="X64" s="43">
        <v>21</v>
      </c>
      <c r="Y64" s="43">
        <v>44</v>
      </c>
      <c r="Z64" s="43">
        <v>46</v>
      </c>
      <c r="AA64" s="43">
        <v>41</v>
      </c>
      <c r="AB64" s="43">
        <v>30</v>
      </c>
      <c r="AC64" s="43">
        <v>21</v>
      </c>
      <c r="AD64" s="43"/>
      <c r="AE64" s="43"/>
      <c r="AF64" s="43"/>
      <c r="AG64" s="43"/>
      <c r="AH64" s="43"/>
      <c r="AI64" s="43"/>
      <c r="AJ64" s="43">
        <v>1</v>
      </c>
      <c r="AK64" s="35">
        <v>-1.0769</v>
      </c>
      <c r="AL64" s="35">
        <v>4.0335000000000001</v>
      </c>
      <c r="AM64" s="35">
        <v>11.3825</v>
      </c>
      <c r="AN64" s="35">
        <v>0.97550000000000003</v>
      </c>
    </row>
    <row r="65" spans="1:40" x14ac:dyDescent="0.25">
      <c r="A65">
        <v>46044</v>
      </c>
      <c r="B65" s="33" t="s">
        <v>1890</v>
      </c>
      <c r="C65" s="34">
        <v>44845</v>
      </c>
      <c r="D65" s="35">
        <v>14.3513</v>
      </c>
      <c r="E65" s="44">
        <v>0.3</v>
      </c>
      <c r="F65" s="35">
        <v>19.4206</v>
      </c>
      <c r="G65" s="33" t="s">
        <v>1879</v>
      </c>
      <c r="H65" s="33"/>
      <c r="I65" s="35">
        <v>-0.38669999999999999</v>
      </c>
      <c r="J65" s="35">
        <v>3.5999999999999999E-3</v>
      </c>
      <c r="K65" s="35">
        <v>-1.3827</v>
      </c>
      <c r="L65" s="35">
        <v>-0.80300000000000005</v>
      </c>
      <c r="M65" s="35">
        <v>-10.425700000000001</v>
      </c>
      <c r="N65" s="35">
        <v>0.86</v>
      </c>
      <c r="O65" s="35">
        <v>11.942</v>
      </c>
      <c r="P65" s="35">
        <v>21.187200000000001</v>
      </c>
      <c r="Q65" s="35"/>
      <c r="R65" s="35"/>
      <c r="S65" s="35"/>
      <c r="T65" s="35"/>
      <c r="U65" s="35"/>
      <c r="V65" s="35">
        <v>21.458500000000001</v>
      </c>
      <c r="W65" s="43">
        <v>67</v>
      </c>
      <c r="X65" s="43">
        <v>57</v>
      </c>
      <c r="Y65" s="43">
        <v>27</v>
      </c>
      <c r="Z65" s="43">
        <v>59</v>
      </c>
      <c r="AA65" s="43">
        <v>128</v>
      </c>
      <c r="AB65" s="43">
        <v>58</v>
      </c>
      <c r="AC65" s="43">
        <v>82</v>
      </c>
      <c r="AD65" s="43">
        <v>62</v>
      </c>
      <c r="AE65" s="43"/>
      <c r="AF65" s="43"/>
      <c r="AG65" s="43"/>
      <c r="AH65" s="43"/>
      <c r="AI65" s="43"/>
      <c r="AJ65" s="43">
        <v>35</v>
      </c>
      <c r="AK65" s="35">
        <v>-0.39539999999999997</v>
      </c>
      <c r="AL65" s="35">
        <v>3.2193000000000001</v>
      </c>
      <c r="AM65" s="35">
        <v>8.3894000000000002</v>
      </c>
      <c r="AN65" s="35">
        <v>0.99519999999999997</v>
      </c>
    </row>
    <row r="66" spans="1:40" x14ac:dyDescent="0.25">
      <c r="A66">
        <v>46043</v>
      </c>
      <c r="B66" s="33" t="s">
        <v>1891</v>
      </c>
      <c r="C66" s="34">
        <v>44827</v>
      </c>
      <c r="D66" s="35">
        <v>16.669899999999998</v>
      </c>
      <c r="E66" s="44">
        <v>0.3</v>
      </c>
      <c r="F66" s="35">
        <v>56.4482</v>
      </c>
      <c r="G66" s="33" t="s">
        <v>1879</v>
      </c>
      <c r="H66" s="33"/>
      <c r="I66" s="35">
        <v>-2.3599999999999999E-2</v>
      </c>
      <c r="J66" s="35">
        <v>2.3699999999999999E-2</v>
      </c>
      <c r="K66" s="35">
        <v>-3</v>
      </c>
      <c r="L66" s="35">
        <v>-3.0939000000000001</v>
      </c>
      <c r="M66" s="35">
        <v>-11.422499999999999</v>
      </c>
      <c r="N66" s="35">
        <v>-1.3519000000000001</v>
      </c>
      <c r="O66" s="35">
        <v>11.100099999999999</v>
      </c>
      <c r="P66" s="35">
        <v>20.884799999999998</v>
      </c>
      <c r="Q66" s="35"/>
      <c r="R66" s="35"/>
      <c r="S66" s="35"/>
      <c r="T66" s="35"/>
      <c r="U66" s="35"/>
      <c r="V66" s="35">
        <v>18.2593</v>
      </c>
      <c r="W66" s="43">
        <v>48</v>
      </c>
      <c r="X66" s="43">
        <v>55</v>
      </c>
      <c r="Y66" s="43">
        <v>70</v>
      </c>
      <c r="Z66" s="43">
        <v>143</v>
      </c>
      <c r="AA66" s="43">
        <v>140</v>
      </c>
      <c r="AB66" s="43">
        <v>100</v>
      </c>
      <c r="AC66" s="43">
        <v>87</v>
      </c>
      <c r="AD66" s="43">
        <v>64</v>
      </c>
      <c r="AE66" s="43"/>
      <c r="AF66" s="43"/>
      <c r="AG66" s="43"/>
      <c r="AH66" s="43"/>
      <c r="AI66" s="43"/>
      <c r="AJ66" s="43">
        <v>54</v>
      </c>
      <c r="AK66" s="35">
        <v>-0.2591</v>
      </c>
      <c r="AL66" s="35">
        <v>3.1013999999999999</v>
      </c>
      <c r="AM66" s="35">
        <v>8.3694000000000006</v>
      </c>
      <c r="AN66" s="35">
        <v>0.99819999999999998</v>
      </c>
    </row>
    <row r="67" spans="1:40" x14ac:dyDescent="0.25">
      <c r="A67">
        <v>46042</v>
      </c>
      <c r="B67" s="33" t="s">
        <v>1892</v>
      </c>
      <c r="C67" s="34">
        <v>44845</v>
      </c>
      <c r="D67" s="35">
        <v>83.906800000000004</v>
      </c>
      <c r="E67" s="44">
        <v>0.3</v>
      </c>
      <c r="F67" s="35">
        <v>33.014400000000002</v>
      </c>
      <c r="G67" s="33" t="s">
        <v>1879</v>
      </c>
      <c r="H67" s="33"/>
      <c r="I67" s="35">
        <v>-1.6375</v>
      </c>
      <c r="J67" s="35">
        <v>-1.1760999999999999</v>
      </c>
      <c r="K67" s="35">
        <v>-5.8711000000000002</v>
      </c>
      <c r="L67" s="35">
        <v>-4.2032999999999996</v>
      </c>
      <c r="M67" s="35">
        <v>-12.688700000000001</v>
      </c>
      <c r="N67" s="35">
        <v>-6.74</v>
      </c>
      <c r="O67" s="35">
        <v>20.642399999999999</v>
      </c>
      <c r="P67" s="35">
        <v>30.262499999999999</v>
      </c>
      <c r="Q67" s="35"/>
      <c r="R67" s="35"/>
      <c r="S67" s="35"/>
      <c r="T67" s="35"/>
      <c r="U67" s="35"/>
      <c r="V67" s="35">
        <v>28.0946</v>
      </c>
      <c r="W67" s="43">
        <v>166</v>
      </c>
      <c r="X67" s="43">
        <v>157</v>
      </c>
      <c r="Y67" s="43">
        <v>168</v>
      </c>
      <c r="Z67" s="43">
        <v>164</v>
      </c>
      <c r="AA67" s="43">
        <v>154</v>
      </c>
      <c r="AB67" s="43">
        <v>139</v>
      </c>
      <c r="AC67" s="43">
        <v>45</v>
      </c>
      <c r="AD67" s="43">
        <v>22</v>
      </c>
      <c r="AE67" s="43"/>
      <c r="AF67" s="43"/>
      <c r="AG67" s="43"/>
      <c r="AH67" s="43"/>
      <c r="AI67" s="43"/>
      <c r="AJ67" s="43">
        <v>15</v>
      </c>
      <c r="AK67" s="35">
        <v>-0.43840000000000001</v>
      </c>
      <c r="AL67" s="35">
        <v>2.6926999999999999</v>
      </c>
      <c r="AM67" s="35">
        <v>18.138200000000001</v>
      </c>
      <c r="AN67" s="35">
        <v>0.99080000000000001</v>
      </c>
    </row>
    <row r="68" spans="1:40" x14ac:dyDescent="0.25">
      <c r="A68">
        <v>46890</v>
      </c>
      <c r="B68" s="33" t="s">
        <v>1893</v>
      </c>
      <c r="C68" s="34">
        <v>44827</v>
      </c>
      <c r="D68" s="35">
        <v>33.485799999999998</v>
      </c>
      <c r="E68" s="44">
        <v>0.15</v>
      </c>
      <c r="F68" s="35">
        <v>138.79400000000001</v>
      </c>
      <c r="G68" s="33" t="s">
        <v>1879</v>
      </c>
      <c r="H68" s="33"/>
      <c r="I68" s="35">
        <v>-0.80200000000000005</v>
      </c>
      <c r="J68" s="35">
        <v>-0.75239999999999996</v>
      </c>
      <c r="K68" s="35">
        <v>-3.3231999999999999</v>
      </c>
      <c r="L68" s="35">
        <v>-1.9252</v>
      </c>
      <c r="M68" s="35">
        <v>-6.6496000000000004</v>
      </c>
      <c r="N68" s="35">
        <v>3.5489999999999999</v>
      </c>
      <c r="O68" s="35">
        <v>17.5806</v>
      </c>
      <c r="P68" s="35">
        <v>23.2775</v>
      </c>
      <c r="Q68" s="35"/>
      <c r="R68" s="35"/>
      <c r="S68" s="35"/>
      <c r="T68" s="35"/>
      <c r="U68" s="35"/>
      <c r="V68" s="35">
        <v>23.383800000000001</v>
      </c>
      <c r="W68" s="43">
        <v>126</v>
      </c>
      <c r="X68" s="43">
        <v>131</v>
      </c>
      <c r="Y68" s="43">
        <v>107</v>
      </c>
      <c r="Z68" s="43">
        <v>73</v>
      </c>
      <c r="AA68" s="43">
        <v>76</v>
      </c>
      <c r="AB68" s="43">
        <v>27</v>
      </c>
      <c r="AC68" s="43">
        <v>56</v>
      </c>
      <c r="AD68" s="43">
        <v>51</v>
      </c>
      <c r="AE68" s="43"/>
      <c r="AF68" s="43"/>
      <c r="AG68" s="43"/>
      <c r="AH68" s="43"/>
      <c r="AI68" s="43"/>
      <c r="AJ68" s="43">
        <v>30</v>
      </c>
      <c r="AK68" s="35">
        <v>-0.2334</v>
      </c>
      <c r="AL68" s="35">
        <v>3.4577</v>
      </c>
      <c r="AM68" s="35">
        <v>7.9385000000000003</v>
      </c>
      <c r="AN68" s="35">
        <v>0.99460000000000004</v>
      </c>
    </row>
    <row r="69" spans="1:40" x14ac:dyDescent="0.25">
      <c r="A69">
        <v>38531</v>
      </c>
      <c r="B69" s="33" t="s">
        <v>1894</v>
      </c>
      <c r="C69" s="34">
        <v>43229</v>
      </c>
      <c r="D69" s="35">
        <v>350.28919999999999</v>
      </c>
      <c r="E69" s="44">
        <v>0.32</v>
      </c>
      <c r="F69" s="35">
        <v>37.566000000000003</v>
      </c>
      <c r="G69" s="33" t="s">
        <v>244</v>
      </c>
      <c r="H69" s="33"/>
      <c r="I69" s="35">
        <v>-0.29409999999999997</v>
      </c>
      <c r="J69" s="35">
        <v>-0.1019</v>
      </c>
      <c r="K69" s="35">
        <v>-3.08</v>
      </c>
      <c r="L69" s="35">
        <v>-1.5250999999999999</v>
      </c>
      <c r="M69" s="35">
        <v>-7.8669000000000002</v>
      </c>
      <c r="N69" s="35">
        <v>-0.91449999999999998</v>
      </c>
      <c r="O69" s="35">
        <v>15.4048</v>
      </c>
      <c r="P69" s="35">
        <v>20.5929</v>
      </c>
      <c r="Q69" s="35">
        <v>14.9735</v>
      </c>
      <c r="R69" s="35">
        <v>18.848199999999999</v>
      </c>
      <c r="S69" s="35">
        <v>18.633099999999999</v>
      </c>
      <c r="T69" s="35"/>
      <c r="U69" s="35"/>
      <c r="V69" s="35">
        <v>14.8621</v>
      </c>
      <c r="W69" s="43">
        <v>61</v>
      </c>
      <c r="X69" s="43">
        <v>65</v>
      </c>
      <c r="Y69" s="43">
        <v>77</v>
      </c>
      <c r="Z69" s="43">
        <v>67</v>
      </c>
      <c r="AA69" s="43">
        <v>94</v>
      </c>
      <c r="AB69" s="43">
        <v>80</v>
      </c>
      <c r="AC69" s="43">
        <v>66</v>
      </c>
      <c r="AD69" s="43">
        <v>65</v>
      </c>
      <c r="AE69" s="43">
        <v>35</v>
      </c>
      <c r="AF69" s="43">
        <v>22</v>
      </c>
      <c r="AG69" s="43">
        <v>20</v>
      </c>
      <c r="AH69" s="43"/>
      <c r="AI69" s="43"/>
      <c r="AJ69" s="43">
        <v>94</v>
      </c>
      <c r="AK69" s="35">
        <v>-0.30959999999999999</v>
      </c>
      <c r="AL69" s="35">
        <v>1.0777000000000001</v>
      </c>
      <c r="AM69" s="35">
        <v>13.784599999999999</v>
      </c>
      <c r="AN69" s="35">
        <v>0.99580000000000002</v>
      </c>
    </row>
    <row r="70" spans="1:40" x14ac:dyDescent="0.25">
      <c r="A70">
        <v>33837</v>
      </c>
      <c r="B70" s="33" t="s">
        <v>1895</v>
      </c>
      <c r="C70" s="34">
        <v>42555</v>
      </c>
      <c r="D70" s="35">
        <v>79.986900000000006</v>
      </c>
      <c r="E70" s="44">
        <v>0.15</v>
      </c>
      <c r="F70" s="35">
        <v>18.392600000000002</v>
      </c>
      <c r="G70" s="33" t="s">
        <v>244</v>
      </c>
      <c r="H70" s="33"/>
      <c r="I70" s="35">
        <v>0.57310000000000005</v>
      </c>
      <c r="J70" s="35">
        <v>0.50660000000000005</v>
      </c>
      <c r="K70" s="35">
        <v>-2.7387000000000001</v>
      </c>
      <c r="L70" s="35">
        <v>3.1177999999999999</v>
      </c>
      <c r="M70" s="35">
        <v>-2.6042999999999998</v>
      </c>
      <c r="N70" s="35">
        <v>5.7866999999999997</v>
      </c>
      <c r="O70" s="35">
        <v>31.973800000000001</v>
      </c>
      <c r="P70" s="35">
        <v>35.504199999999997</v>
      </c>
      <c r="Q70" s="35">
        <v>21.038499999999999</v>
      </c>
      <c r="R70" s="35">
        <v>23.8095</v>
      </c>
      <c r="S70" s="35">
        <v>22.9161</v>
      </c>
      <c r="T70" s="35">
        <v>13.0031</v>
      </c>
      <c r="U70" s="35"/>
      <c r="V70" s="35">
        <v>16.404900000000001</v>
      </c>
      <c r="W70" s="43">
        <v>8</v>
      </c>
      <c r="X70" s="43">
        <v>12</v>
      </c>
      <c r="Y70" s="43">
        <v>45</v>
      </c>
      <c r="Z70" s="43">
        <v>8</v>
      </c>
      <c r="AA70" s="43">
        <v>33</v>
      </c>
      <c r="AB70" s="43">
        <v>21</v>
      </c>
      <c r="AC70" s="43">
        <v>8</v>
      </c>
      <c r="AD70" s="43">
        <v>13</v>
      </c>
      <c r="AE70" s="43">
        <v>12</v>
      </c>
      <c r="AF70" s="43">
        <v>10</v>
      </c>
      <c r="AG70" s="43">
        <v>6</v>
      </c>
      <c r="AH70" s="43">
        <v>33</v>
      </c>
      <c r="AI70" s="43"/>
      <c r="AJ70" s="43">
        <v>70</v>
      </c>
      <c r="AK70" s="35">
        <v>-5.6936999999999998</v>
      </c>
      <c r="AL70" s="35">
        <v>0.81240000000000001</v>
      </c>
      <c r="AM70" s="35">
        <v>23.409099999999999</v>
      </c>
      <c r="AN70" s="35">
        <v>2.1486999999999998</v>
      </c>
    </row>
    <row r="71" spans="1:40" x14ac:dyDescent="0.25">
      <c r="A71">
        <v>2848</v>
      </c>
      <c r="B71" s="33" t="s">
        <v>1896</v>
      </c>
      <c r="C71" s="34">
        <v>37631</v>
      </c>
      <c r="D71" s="35">
        <v>13895.497799999999</v>
      </c>
      <c r="E71" s="44">
        <v>0.03</v>
      </c>
      <c r="F71" s="35">
        <v>881.32929999999999</v>
      </c>
      <c r="G71" s="33" t="s">
        <v>244</v>
      </c>
      <c r="H71" s="33" t="s">
        <v>242</v>
      </c>
      <c r="I71" s="35">
        <v>-0.71160000000000001</v>
      </c>
      <c r="J71" s="35">
        <v>-0.42549999999999999</v>
      </c>
      <c r="K71" s="35">
        <v>-3.1648000000000001</v>
      </c>
      <c r="L71" s="35">
        <v>-2.0958999999999999</v>
      </c>
      <c r="M71" s="35">
        <v>-7.1577000000000002</v>
      </c>
      <c r="N71" s="35">
        <v>-0.70689999999999997</v>
      </c>
      <c r="O71" s="35">
        <v>9.4163999999999994</v>
      </c>
      <c r="P71" s="35">
        <v>14.706899999999999</v>
      </c>
      <c r="Q71" s="35">
        <v>11.6647</v>
      </c>
      <c r="R71" s="35">
        <v>14.4199</v>
      </c>
      <c r="S71" s="35">
        <v>14.934100000000001</v>
      </c>
      <c r="T71" s="35">
        <v>13.853300000000001</v>
      </c>
      <c r="U71" s="35">
        <v>12.2783</v>
      </c>
      <c r="V71" s="35">
        <v>16.539400000000001</v>
      </c>
      <c r="W71" s="43">
        <v>113</v>
      </c>
      <c r="X71" s="43">
        <v>101</v>
      </c>
      <c r="Y71" s="43">
        <v>87</v>
      </c>
      <c r="Z71" s="43">
        <v>100</v>
      </c>
      <c r="AA71" s="43">
        <v>82</v>
      </c>
      <c r="AB71" s="43">
        <v>67</v>
      </c>
      <c r="AC71" s="43">
        <v>106</v>
      </c>
      <c r="AD71" s="43">
        <v>94</v>
      </c>
      <c r="AE71" s="43">
        <v>68</v>
      </c>
      <c r="AF71" s="43">
        <v>48</v>
      </c>
      <c r="AG71" s="43">
        <v>43</v>
      </c>
      <c r="AH71" s="43">
        <v>9</v>
      </c>
      <c r="AI71" s="43">
        <v>10</v>
      </c>
      <c r="AJ71" s="43">
        <v>68</v>
      </c>
      <c r="AK71" s="35">
        <v>-2.8400000000000002E-2</v>
      </c>
      <c r="AL71" s="35">
        <v>1.2353000000000001</v>
      </c>
      <c r="AM71" s="35">
        <v>8.6335999999999995</v>
      </c>
      <c r="AN71" s="35">
        <v>0.99980000000000002</v>
      </c>
    </row>
    <row r="72" spans="1:40" x14ac:dyDescent="0.25">
      <c r="A72">
        <v>22404</v>
      </c>
      <c r="B72" s="33" t="s">
        <v>1897</v>
      </c>
      <c r="C72" s="34">
        <v>41506</v>
      </c>
      <c r="D72" s="35">
        <v>105.23309999999999</v>
      </c>
      <c r="E72" s="44">
        <v>0.48</v>
      </c>
      <c r="F72" s="35">
        <v>27.026399999999999</v>
      </c>
      <c r="G72" s="33" t="s">
        <v>244</v>
      </c>
      <c r="H72" s="33" t="s">
        <v>242</v>
      </c>
      <c r="I72" s="35">
        <v>-0.56110000000000004</v>
      </c>
      <c r="J72" s="35">
        <v>-0.3246</v>
      </c>
      <c r="K72" s="35">
        <v>-3.2711999999999999</v>
      </c>
      <c r="L72" s="35">
        <v>-2.2612999999999999</v>
      </c>
      <c r="M72" s="35">
        <v>-8.8706999999999994</v>
      </c>
      <c r="N72" s="35">
        <v>-1.8713</v>
      </c>
      <c r="O72" s="35">
        <v>12.377599999999999</v>
      </c>
      <c r="P72" s="35">
        <v>16.398399999999999</v>
      </c>
      <c r="Q72" s="35">
        <v>12.2827</v>
      </c>
      <c r="R72" s="35">
        <v>15.528499999999999</v>
      </c>
      <c r="S72" s="35">
        <v>15.5105</v>
      </c>
      <c r="T72" s="35">
        <v>12.9428</v>
      </c>
      <c r="U72" s="35">
        <v>12.267799999999999</v>
      </c>
      <c r="V72" s="35">
        <v>15.4087</v>
      </c>
      <c r="W72" s="43">
        <v>87</v>
      </c>
      <c r="X72" s="43">
        <v>83</v>
      </c>
      <c r="Y72" s="43">
        <v>106</v>
      </c>
      <c r="Z72" s="43">
        <v>122</v>
      </c>
      <c r="AA72" s="43">
        <v>122</v>
      </c>
      <c r="AB72" s="43">
        <v>105</v>
      </c>
      <c r="AC72" s="43">
        <v>79</v>
      </c>
      <c r="AD72" s="43">
        <v>74</v>
      </c>
      <c r="AE72" s="43">
        <v>47</v>
      </c>
      <c r="AF72" s="43">
        <v>30</v>
      </c>
      <c r="AG72" s="43">
        <v>26</v>
      </c>
      <c r="AH72" s="43">
        <v>35</v>
      </c>
      <c r="AI72" s="43">
        <v>11</v>
      </c>
      <c r="AJ72" s="43">
        <v>86</v>
      </c>
      <c r="AK72" s="35">
        <v>-0.4965</v>
      </c>
      <c r="AL72" s="35">
        <v>0.97789999999999999</v>
      </c>
      <c r="AM72" s="35">
        <v>12.151199999999999</v>
      </c>
      <c r="AN72" s="35">
        <v>0.99450000000000005</v>
      </c>
    </row>
    <row r="73" spans="1:40" x14ac:dyDescent="0.25">
      <c r="A73">
        <v>36395</v>
      </c>
      <c r="B73" s="33" t="s">
        <v>1898</v>
      </c>
      <c r="C73" s="34">
        <v>42920</v>
      </c>
      <c r="D73" s="35">
        <v>3419.1397000000002</v>
      </c>
      <c r="E73" s="44">
        <v>0.41</v>
      </c>
      <c r="F73" s="35">
        <v>20.8979</v>
      </c>
      <c r="G73" s="33" t="s">
        <v>244</v>
      </c>
      <c r="H73" s="33"/>
      <c r="I73" s="35">
        <v>-0.39369999999999999</v>
      </c>
      <c r="J73" s="35">
        <v>-4.7999999999999996E-3</v>
      </c>
      <c r="K73" s="35">
        <v>-1.3934</v>
      </c>
      <c r="L73" s="35">
        <v>-0.81920000000000004</v>
      </c>
      <c r="M73" s="35">
        <v>-10.457000000000001</v>
      </c>
      <c r="N73" s="35">
        <v>0.80120000000000002</v>
      </c>
      <c r="O73" s="35">
        <v>11.827</v>
      </c>
      <c r="P73" s="35">
        <v>21.0684</v>
      </c>
      <c r="Q73" s="35">
        <v>14.1998</v>
      </c>
      <c r="R73" s="35">
        <v>16.482299999999999</v>
      </c>
      <c r="S73" s="35">
        <v>17.8748</v>
      </c>
      <c r="T73" s="35">
        <v>14.3047</v>
      </c>
      <c r="U73" s="35"/>
      <c r="V73" s="35">
        <v>14.9466</v>
      </c>
      <c r="W73" s="43">
        <v>70</v>
      </c>
      <c r="X73" s="43">
        <v>59</v>
      </c>
      <c r="Y73" s="43">
        <v>28</v>
      </c>
      <c r="Z73" s="43">
        <v>61</v>
      </c>
      <c r="AA73" s="43">
        <v>129</v>
      </c>
      <c r="AB73" s="43">
        <v>59</v>
      </c>
      <c r="AC73" s="43">
        <v>83</v>
      </c>
      <c r="AD73" s="43">
        <v>63</v>
      </c>
      <c r="AE73" s="43">
        <v>36</v>
      </c>
      <c r="AF73" s="43">
        <v>28</v>
      </c>
      <c r="AG73" s="43">
        <v>21</v>
      </c>
      <c r="AH73" s="43">
        <v>8</v>
      </c>
      <c r="AI73" s="43"/>
      <c r="AJ73" s="43">
        <v>93</v>
      </c>
      <c r="AK73" s="35">
        <v>-0.47889999999999999</v>
      </c>
      <c r="AL73" s="35">
        <v>1.0185</v>
      </c>
      <c r="AM73" s="35">
        <v>13.4735</v>
      </c>
      <c r="AN73" s="35">
        <v>0.99360000000000004</v>
      </c>
    </row>
    <row r="74" spans="1:40" x14ac:dyDescent="0.25">
      <c r="A74">
        <v>46682</v>
      </c>
      <c r="B74" s="33" t="s">
        <v>1899</v>
      </c>
      <c r="C74" s="34">
        <v>44777</v>
      </c>
      <c r="D74" s="35">
        <v>400.36360000000002</v>
      </c>
      <c r="E74" s="44">
        <v>0.3</v>
      </c>
      <c r="F74" s="35">
        <v>33.341299999999997</v>
      </c>
      <c r="G74" s="33" t="s">
        <v>244</v>
      </c>
      <c r="H74" s="33"/>
      <c r="I74" s="35">
        <v>-1.8785000000000001</v>
      </c>
      <c r="J74" s="35">
        <v>-1.4186000000000001</v>
      </c>
      <c r="K74" s="35">
        <v>-6.1017000000000001</v>
      </c>
      <c r="L74" s="35">
        <v>-4.4368999999999996</v>
      </c>
      <c r="M74" s="35">
        <v>-12.8751</v>
      </c>
      <c r="N74" s="35">
        <v>-6.9378000000000002</v>
      </c>
      <c r="O74" s="35">
        <v>20.563300000000002</v>
      </c>
      <c r="P74" s="35">
        <v>30.2135</v>
      </c>
      <c r="Q74" s="35"/>
      <c r="R74" s="35"/>
      <c r="S74" s="35"/>
      <c r="T74" s="35"/>
      <c r="U74" s="35"/>
      <c r="V74" s="35">
        <v>28.134799999999998</v>
      </c>
      <c r="W74" s="43">
        <v>170</v>
      </c>
      <c r="X74" s="43">
        <v>164</v>
      </c>
      <c r="Y74" s="43">
        <v>170</v>
      </c>
      <c r="Z74" s="43">
        <v>167</v>
      </c>
      <c r="AA74" s="43">
        <v>156</v>
      </c>
      <c r="AB74" s="43">
        <v>142</v>
      </c>
      <c r="AC74" s="43">
        <v>46</v>
      </c>
      <c r="AD74" s="43">
        <v>23</v>
      </c>
      <c r="AE74" s="43"/>
      <c r="AF74" s="43"/>
      <c r="AG74" s="43"/>
      <c r="AH74" s="43"/>
      <c r="AI74" s="43"/>
      <c r="AJ74" s="43">
        <v>14</v>
      </c>
      <c r="AK74" s="35">
        <v>-0.29330000000000001</v>
      </c>
      <c r="AL74" s="35">
        <v>2.1356000000000002</v>
      </c>
      <c r="AM74" s="35">
        <v>20.7515</v>
      </c>
      <c r="AN74" s="35">
        <v>0.99</v>
      </c>
    </row>
    <row r="75" spans="1:40" x14ac:dyDescent="0.25">
      <c r="A75">
        <v>48118</v>
      </c>
      <c r="B75" s="33" t="s">
        <v>1900</v>
      </c>
      <c r="C75" s="34">
        <v>45145</v>
      </c>
      <c r="D75" s="35">
        <v>126.4936</v>
      </c>
      <c r="E75" s="44">
        <v>0.3</v>
      </c>
      <c r="F75" s="35">
        <v>21.108499999999999</v>
      </c>
      <c r="G75" s="33" t="s">
        <v>244</v>
      </c>
      <c r="H75" s="33"/>
      <c r="I75" s="35">
        <v>0.1623</v>
      </c>
      <c r="J75" s="35">
        <v>6.4000000000000001E-2</v>
      </c>
      <c r="K75" s="35">
        <v>-3.0074000000000001</v>
      </c>
      <c r="L75" s="35">
        <v>-2.2378999999999998</v>
      </c>
      <c r="M75" s="35">
        <v>-10.672599999999999</v>
      </c>
      <c r="N75" s="35">
        <v>1.0246999999999999</v>
      </c>
      <c r="O75" s="35">
        <v>14.016999999999999</v>
      </c>
      <c r="P75" s="35"/>
      <c r="Q75" s="35"/>
      <c r="R75" s="35"/>
      <c r="S75" s="35"/>
      <c r="T75" s="35"/>
      <c r="U75" s="35"/>
      <c r="V75" s="35">
        <v>21.394500000000001</v>
      </c>
      <c r="W75" s="43">
        <v>29</v>
      </c>
      <c r="X75" s="43">
        <v>52</v>
      </c>
      <c r="Y75" s="43">
        <v>72</v>
      </c>
      <c r="Z75" s="43">
        <v>117</v>
      </c>
      <c r="AA75" s="43">
        <v>131</v>
      </c>
      <c r="AB75" s="43">
        <v>54</v>
      </c>
      <c r="AC75" s="43">
        <v>73</v>
      </c>
      <c r="AD75" s="43"/>
      <c r="AE75" s="43"/>
      <c r="AF75" s="43"/>
      <c r="AG75" s="43"/>
      <c r="AH75" s="43"/>
      <c r="AI75" s="43"/>
      <c r="AJ75" s="43">
        <v>37</v>
      </c>
      <c r="AK75" s="35">
        <v>-0.31640000000000001</v>
      </c>
      <c r="AL75" s="35">
        <v>3.4367000000000001</v>
      </c>
      <c r="AM75" s="35">
        <v>8.8056999999999999</v>
      </c>
      <c r="AN75" s="35">
        <v>0.99360000000000004</v>
      </c>
    </row>
    <row r="76" spans="1:40" x14ac:dyDescent="0.25">
      <c r="A76">
        <v>20803</v>
      </c>
      <c r="B76" s="33" t="s">
        <v>1901</v>
      </c>
      <c r="C76" s="34">
        <v>41353</v>
      </c>
      <c r="D76" s="35">
        <v>21527.5861</v>
      </c>
      <c r="E76" s="44">
        <v>0.03</v>
      </c>
      <c r="F76" s="35">
        <v>262.64409999999998</v>
      </c>
      <c r="G76" s="33" t="s">
        <v>244</v>
      </c>
      <c r="H76" s="33" t="s">
        <v>242</v>
      </c>
      <c r="I76" s="35">
        <v>-0.70830000000000004</v>
      </c>
      <c r="J76" s="35">
        <v>-0.34949999999999998</v>
      </c>
      <c r="K76" s="35">
        <v>-2.8409</v>
      </c>
      <c r="L76" s="35">
        <v>-2.0169000000000001</v>
      </c>
      <c r="M76" s="35">
        <v>-8.2478999999999996</v>
      </c>
      <c r="N76" s="35">
        <v>-1.1057999999999999</v>
      </c>
      <c r="O76" s="35">
        <v>10.0175</v>
      </c>
      <c r="P76" s="35">
        <v>15.4696</v>
      </c>
      <c r="Q76" s="35">
        <v>12.1165</v>
      </c>
      <c r="R76" s="35">
        <v>15.3255</v>
      </c>
      <c r="S76" s="35">
        <v>15.4038</v>
      </c>
      <c r="T76" s="35">
        <v>13.493600000000001</v>
      </c>
      <c r="U76" s="35">
        <v>12.3207</v>
      </c>
      <c r="V76" s="35">
        <v>14.0952</v>
      </c>
      <c r="W76" s="43">
        <v>101</v>
      </c>
      <c r="X76" s="43">
        <v>87</v>
      </c>
      <c r="Y76" s="43">
        <v>56</v>
      </c>
      <c r="Z76" s="43">
        <v>81</v>
      </c>
      <c r="AA76" s="43">
        <v>99</v>
      </c>
      <c r="AB76" s="43">
        <v>82</v>
      </c>
      <c r="AC76" s="43">
        <v>90</v>
      </c>
      <c r="AD76" s="43">
        <v>76</v>
      </c>
      <c r="AE76" s="43">
        <v>50</v>
      </c>
      <c r="AF76" s="43">
        <v>33</v>
      </c>
      <c r="AG76" s="43">
        <v>28</v>
      </c>
      <c r="AH76" s="43">
        <v>18</v>
      </c>
      <c r="AI76" s="43">
        <v>8</v>
      </c>
      <c r="AJ76" s="43">
        <v>103</v>
      </c>
      <c r="AK76" s="35">
        <v>-3.2899999999999999E-2</v>
      </c>
      <c r="AL76" s="35">
        <v>1.1539999999999999</v>
      </c>
      <c r="AM76" s="35">
        <v>9.9312000000000005</v>
      </c>
      <c r="AN76" s="35">
        <v>0.99929999999999997</v>
      </c>
    </row>
    <row r="77" spans="1:40" x14ac:dyDescent="0.25">
      <c r="A77">
        <v>45038</v>
      </c>
      <c r="B77" s="33" t="s">
        <v>1902</v>
      </c>
      <c r="C77" s="34">
        <v>44055</v>
      </c>
      <c r="D77" s="35">
        <v>1667.346</v>
      </c>
      <c r="E77" s="44">
        <v>0.4</v>
      </c>
      <c r="F77" s="35">
        <v>27.9956</v>
      </c>
      <c r="G77" s="33" t="s">
        <v>244</v>
      </c>
      <c r="H77" s="33"/>
      <c r="I77" s="35">
        <v>-0.80500000000000005</v>
      </c>
      <c r="J77" s="35">
        <v>-0.50470000000000004</v>
      </c>
      <c r="K77" s="35">
        <v>-2.2947000000000002</v>
      </c>
      <c r="L77" s="35">
        <v>-2.0731999999999999</v>
      </c>
      <c r="M77" s="35">
        <v>-12.560700000000001</v>
      </c>
      <c r="N77" s="35">
        <v>-2.7238000000000002</v>
      </c>
      <c r="O77" s="35">
        <v>17.0124</v>
      </c>
      <c r="P77" s="35">
        <v>27.0807</v>
      </c>
      <c r="Q77" s="35">
        <v>15.9367</v>
      </c>
      <c r="R77" s="35">
        <v>19.351700000000001</v>
      </c>
      <c r="S77" s="35"/>
      <c r="T77" s="35"/>
      <c r="U77" s="35"/>
      <c r="V77" s="35">
        <v>21.832899999999999</v>
      </c>
      <c r="W77" s="43">
        <v>129</v>
      </c>
      <c r="X77" s="43">
        <v>112</v>
      </c>
      <c r="Y77" s="43">
        <v>37</v>
      </c>
      <c r="Z77" s="43">
        <v>97</v>
      </c>
      <c r="AA77" s="43">
        <v>152</v>
      </c>
      <c r="AB77" s="43">
        <v>120</v>
      </c>
      <c r="AC77" s="43">
        <v>59</v>
      </c>
      <c r="AD77" s="43">
        <v>35</v>
      </c>
      <c r="AE77" s="43">
        <v>31</v>
      </c>
      <c r="AF77" s="43">
        <v>21</v>
      </c>
      <c r="AG77" s="43"/>
      <c r="AH77" s="43"/>
      <c r="AI77" s="43"/>
      <c r="AJ77" s="43">
        <v>34</v>
      </c>
      <c r="AK77" s="35">
        <v>-0.54200000000000004</v>
      </c>
      <c r="AL77" s="35">
        <v>0.92279999999999995</v>
      </c>
      <c r="AM77" s="35">
        <v>20.414400000000001</v>
      </c>
      <c r="AN77" s="35">
        <v>0.99319999999999997</v>
      </c>
    </row>
    <row r="78" spans="1:40" x14ac:dyDescent="0.25">
      <c r="A78">
        <v>46229</v>
      </c>
      <c r="B78" s="33" t="s">
        <v>1903</v>
      </c>
      <c r="C78" s="34">
        <v>44573</v>
      </c>
      <c r="D78" s="35">
        <v>114.4149</v>
      </c>
      <c r="E78" s="44">
        <v>0.2</v>
      </c>
      <c r="F78" s="35">
        <v>23.312799999999999</v>
      </c>
      <c r="G78" s="33" t="s">
        <v>244</v>
      </c>
      <c r="H78" s="33"/>
      <c r="I78" s="35">
        <v>-1.1540999999999999</v>
      </c>
      <c r="J78" s="35">
        <v>0.64590000000000003</v>
      </c>
      <c r="K78" s="35">
        <v>-2.5045999999999999</v>
      </c>
      <c r="L78" s="35">
        <v>-2.3092999999999999</v>
      </c>
      <c r="M78" s="35">
        <v>-15.533300000000001</v>
      </c>
      <c r="N78" s="35">
        <v>-8.9695999999999998</v>
      </c>
      <c r="O78" s="35">
        <v>23.379100000000001</v>
      </c>
      <c r="P78" s="35">
        <v>35.212800000000001</v>
      </c>
      <c r="Q78" s="35"/>
      <c r="R78" s="35"/>
      <c r="S78" s="35"/>
      <c r="T78" s="35"/>
      <c r="U78" s="35"/>
      <c r="V78" s="35">
        <v>26.2729</v>
      </c>
      <c r="W78" s="43">
        <v>163</v>
      </c>
      <c r="X78" s="43">
        <v>9</v>
      </c>
      <c r="Y78" s="43">
        <v>41</v>
      </c>
      <c r="Z78" s="43">
        <v>126</v>
      </c>
      <c r="AA78" s="43">
        <v>167</v>
      </c>
      <c r="AB78" s="43">
        <v>147</v>
      </c>
      <c r="AC78" s="43">
        <v>38</v>
      </c>
      <c r="AD78" s="43">
        <v>15</v>
      </c>
      <c r="AE78" s="43"/>
      <c r="AF78" s="43"/>
      <c r="AG78" s="43"/>
      <c r="AH78" s="43"/>
      <c r="AI78" s="43"/>
      <c r="AJ78" s="43">
        <v>21</v>
      </c>
      <c r="AK78" s="35">
        <v>-0.21990000000000001</v>
      </c>
      <c r="AL78" s="35">
        <v>1.9108000000000001</v>
      </c>
      <c r="AM78" s="35">
        <v>20.021999999999998</v>
      </c>
      <c r="AN78" s="35">
        <v>0.99780000000000002</v>
      </c>
    </row>
    <row r="79" spans="1:40" x14ac:dyDescent="0.25">
      <c r="A79">
        <v>32451</v>
      </c>
      <c r="B79" s="33" t="s">
        <v>1904</v>
      </c>
      <c r="C79" s="34">
        <v>43656</v>
      </c>
      <c r="D79" s="35">
        <v>2796.3094000000001</v>
      </c>
      <c r="E79" s="44">
        <v>0.15</v>
      </c>
      <c r="F79" s="35">
        <v>51.703899999999997</v>
      </c>
      <c r="G79" s="33" t="s">
        <v>244</v>
      </c>
      <c r="H79" s="33"/>
      <c r="I79" s="35">
        <v>-0.89170000000000005</v>
      </c>
      <c r="J79" s="35">
        <v>-0.74139999999999995</v>
      </c>
      <c r="K79" s="35">
        <v>-3.7532999999999999</v>
      </c>
      <c r="L79" s="35">
        <v>-2.319</v>
      </c>
      <c r="M79" s="35">
        <v>-4.0345000000000004</v>
      </c>
      <c r="N79" s="35">
        <v>-2.6472000000000002</v>
      </c>
      <c r="O79" s="35">
        <v>6.0697000000000001</v>
      </c>
      <c r="P79" s="35">
        <v>9.5237999999999996</v>
      </c>
      <c r="Q79" s="35">
        <v>13.509</v>
      </c>
      <c r="R79" s="35">
        <v>13.571199999999999</v>
      </c>
      <c r="S79" s="35">
        <v>9.9011999999999993</v>
      </c>
      <c r="T79" s="35"/>
      <c r="U79" s="35"/>
      <c r="V79" s="35">
        <v>10.0741</v>
      </c>
      <c r="W79" s="43">
        <v>152</v>
      </c>
      <c r="X79" s="43">
        <v>124</v>
      </c>
      <c r="Y79" s="43">
        <v>120</v>
      </c>
      <c r="Z79" s="43">
        <v>132</v>
      </c>
      <c r="AA79" s="43">
        <v>50</v>
      </c>
      <c r="AB79" s="43">
        <v>111</v>
      </c>
      <c r="AC79" s="43">
        <v>124</v>
      </c>
      <c r="AD79" s="43">
        <v>106</v>
      </c>
      <c r="AE79" s="43">
        <v>39</v>
      </c>
      <c r="AF79" s="43">
        <v>59</v>
      </c>
      <c r="AG79" s="43">
        <v>53</v>
      </c>
      <c r="AH79" s="43"/>
      <c r="AI79" s="43"/>
      <c r="AJ79" s="43">
        <v>133</v>
      </c>
      <c r="AK79" s="35">
        <v>-0.16489999999999999</v>
      </c>
      <c r="AL79" s="35">
        <v>1.1451</v>
      </c>
      <c r="AM79" s="35">
        <v>7.9934000000000003</v>
      </c>
      <c r="AN79" s="35">
        <v>0.99819999999999998</v>
      </c>
    </row>
    <row r="80" spans="1:40" x14ac:dyDescent="0.25">
      <c r="A80">
        <v>47332</v>
      </c>
      <c r="B80" s="33" t="s">
        <v>1905</v>
      </c>
      <c r="C80" s="34">
        <v>44910</v>
      </c>
      <c r="D80" s="35">
        <v>41.392200000000003</v>
      </c>
      <c r="E80" s="44">
        <v>0.3</v>
      </c>
      <c r="F80" s="35">
        <v>81.794499999999999</v>
      </c>
      <c r="G80" s="33" t="s">
        <v>244</v>
      </c>
      <c r="H80" s="33"/>
      <c r="I80" s="35">
        <v>-0.437</v>
      </c>
      <c r="J80" s="35">
        <v>-1.0686</v>
      </c>
      <c r="K80" s="35">
        <v>-4.6843000000000004</v>
      </c>
      <c r="L80" s="35">
        <v>-4.8387000000000002</v>
      </c>
      <c r="M80" s="35">
        <v>-17.312899999999999</v>
      </c>
      <c r="N80" s="35">
        <v>-12.034000000000001</v>
      </c>
      <c r="O80" s="35">
        <v>5.7782</v>
      </c>
      <c r="P80" s="35">
        <v>17.256799999999998</v>
      </c>
      <c r="Q80" s="35"/>
      <c r="R80" s="35"/>
      <c r="S80" s="35"/>
      <c r="T80" s="35"/>
      <c r="U80" s="35"/>
      <c r="V80" s="35">
        <v>15.589</v>
      </c>
      <c r="W80" s="43">
        <v>71</v>
      </c>
      <c r="X80" s="43">
        <v>154</v>
      </c>
      <c r="Y80" s="43">
        <v>146</v>
      </c>
      <c r="Z80" s="43">
        <v>169</v>
      </c>
      <c r="AA80" s="43">
        <v>170</v>
      </c>
      <c r="AB80" s="43">
        <v>157</v>
      </c>
      <c r="AC80" s="43">
        <v>132</v>
      </c>
      <c r="AD80" s="43">
        <v>71</v>
      </c>
      <c r="AE80" s="43"/>
      <c r="AF80" s="43"/>
      <c r="AG80" s="43"/>
      <c r="AH80" s="43"/>
      <c r="AI80" s="43"/>
      <c r="AJ80" s="43">
        <v>81</v>
      </c>
      <c r="AK80" s="35">
        <v>-0.3553</v>
      </c>
      <c r="AL80" s="35">
        <v>3.2134</v>
      </c>
      <c r="AM80" s="35">
        <v>12.2841</v>
      </c>
      <c r="AN80" s="35">
        <v>0.99609999999999999</v>
      </c>
    </row>
    <row r="81" spans="1:40" x14ac:dyDescent="0.25">
      <c r="A81">
        <v>47166</v>
      </c>
      <c r="B81" s="33" t="s">
        <v>1906</v>
      </c>
      <c r="C81" s="34">
        <v>44890</v>
      </c>
      <c r="D81" s="35">
        <v>90.2453</v>
      </c>
      <c r="E81" s="44">
        <v>0.2</v>
      </c>
      <c r="F81" s="35">
        <v>25.454999999999998</v>
      </c>
      <c r="G81" s="33" t="s">
        <v>244</v>
      </c>
      <c r="H81" s="33"/>
      <c r="I81" s="35">
        <v>-0.46100000000000002</v>
      </c>
      <c r="J81" s="35">
        <v>-0.21329999999999999</v>
      </c>
      <c r="K81" s="35">
        <v>-4.8357999999999999</v>
      </c>
      <c r="L81" s="35">
        <v>-0.81479999999999997</v>
      </c>
      <c r="M81" s="35">
        <v>-9.7919</v>
      </c>
      <c r="N81" s="35">
        <v>2.6059999999999999</v>
      </c>
      <c r="O81" s="35">
        <v>13.9533</v>
      </c>
      <c r="P81" s="35">
        <v>22.787500000000001</v>
      </c>
      <c r="Q81" s="35"/>
      <c r="R81" s="35"/>
      <c r="S81" s="35"/>
      <c r="T81" s="35"/>
      <c r="U81" s="35"/>
      <c r="V81" s="35">
        <v>21.005299999999998</v>
      </c>
      <c r="W81" s="43">
        <v>73</v>
      </c>
      <c r="X81" s="43">
        <v>69</v>
      </c>
      <c r="Y81" s="43">
        <v>148</v>
      </c>
      <c r="Z81" s="43">
        <v>60</v>
      </c>
      <c r="AA81" s="43">
        <v>124</v>
      </c>
      <c r="AB81" s="43">
        <v>40</v>
      </c>
      <c r="AC81" s="43">
        <v>74</v>
      </c>
      <c r="AD81" s="43">
        <v>58</v>
      </c>
      <c r="AE81" s="43"/>
      <c r="AF81" s="43"/>
      <c r="AG81" s="43"/>
      <c r="AH81" s="43"/>
      <c r="AI81" s="43"/>
      <c r="AJ81" s="43">
        <v>39</v>
      </c>
      <c r="AK81" s="35">
        <v>-0.15890000000000001</v>
      </c>
      <c r="AL81" s="35">
        <v>3.7053000000000003</v>
      </c>
      <c r="AM81" s="35">
        <v>7.9036999999999997</v>
      </c>
      <c r="AN81" s="35">
        <v>0.99260000000000004</v>
      </c>
    </row>
    <row r="82" spans="1:40" x14ac:dyDescent="0.25">
      <c r="A82">
        <v>45651</v>
      </c>
      <c r="B82" s="33" t="s">
        <v>1907</v>
      </c>
      <c r="C82" s="34">
        <v>44413</v>
      </c>
      <c r="D82" s="35">
        <v>436.19979999999998</v>
      </c>
      <c r="E82" s="44">
        <v>0.2</v>
      </c>
      <c r="F82" s="35">
        <v>59.668700000000001</v>
      </c>
      <c r="G82" s="33" t="s">
        <v>244</v>
      </c>
      <c r="H82" s="33"/>
      <c r="I82" s="35">
        <v>0.66300000000000003</v>
      </c>
      <c r="J82" s="35">
        <v>0.67010000000000003</v>
      </c>
      <c r="K82" s="35">
        <v>0.61650000000000005</v>
      </c>
      <c r="L82" s="35">
        <v>-1.9557</v>
      </c>
      <c r="M82" s="35">
        <v>-13.0875</v>
      </c>
      <c r="N82" s="35">
        <v>0.43609999999999999</v>
      </c>
      <c r="O82" s="35">
        <v>1.3423</v>
      </c>
      <c r="P82" s="35">
        <v>14.946099999999999</v>
      </c>
      <c r="Q82" s="35">
        <v>16.549299999999999</v>
      </c>
      <c r="R82" s="35"/>
      <c r="S82" s="35"/>
      <c r="T82" s="35"/>
      <c r="U82" s="35"/>
      <c r="V82" s="35">
        <v>15.2865</v>
      </c>
      <c r="W82" s="43">
        <v>7</v>
      </c>
      <c r="X82" s="43">
        <v>7</v>
      </c>
      <c r="Y82" s="43">
        <v>7</v>
      </c>
      <c r="Z82" s="43">
        <v>76</v>
      </c>
      <c r="AA82" s="43">
        <v>157</v>
      </c>
      <c r="AB82" s="43">
        <v>61</v>
      </c>
      <c r="AC82" s="43">
        <v>133</v>
      </c>
      <c r="AD82" s="43">
        <v>93</v>
      </c>
      <c r="AE82" s="43">
        <v>29</v>
      </c>
      <c r="AF82" s="43"/>
      <c r="AG82" s="43"/>
      <c r="AH82" s="43"/>
      <c r="AI82" s="43"/>
      <c r="AJ82" s="43">
        <v>88</v>
      </c>
      <c r="AK82" s="35">
        <v>-0.21629999999999999</v>
      </c>
      <c r="AL82" s="35">
        <v>2.1608000000000001</v>
      </c>
      <c r="AM82" s="35">
        <v>7.7861000000000002</v>
      </c>
      <c r="AN82" s="35">
        <v>0.99529999999999996</v>
      </c>
    </row>
    <row r="83" spans="1:40" x14ac:dyDescent="0.25">
      <c r="A83">
        <v>45383</v>
      </c>
      <c r="B83" s="33" t="s">
        <v>1908</v>
      </c>
      <c r="C83" s="34">
        <v>44334</v>
      </c>
      <c r="D83" s="35">
        <v>152.03550000000001</v>
      </c>
      <c r="E83" s="44">
        <v>0.15</v>
      </c>
      <c r="F83" s="35">
        <v>152.19569999999999</v>
      </c>
      <c r="G83" s="33" t="s">
        <v>244</v>
      </c>
      <c r="H83" s="33"/>
      <c r="I83" s="35">
        <v>1.7108000000000001</v>
      </c>
      <c r="J83" s="35">
        <v>3.3279000000000001</v>
      </c>
      <c r="K83" s="35">
        <v>4.3791000000000002</v>
      </c>
      <c r="L83" s="35">
        <v>5.8230000000000004</v>
      </c>
      <c r="M83" s="35">
        <v>1.3212999999999999</v>
      </c>
      <c r="N83" s="35">
        <v>19.212900000000001</v>
      </c>
      <c r="O83" s="35">
        <v>41.130600000000001</v>
      </c>
      <c r="P83" s="35">
        <v>37.275500000000001</v>
      </c>
      <c r="Q83" s="35">
        <v>19.222300000000001</v>
      </c>
      <c r="R83" s="35"/>
      <c r="S83" s="35"/>
      <c r="T83" s="35"/>
      <c r="U83" s="35"/>
      <c r="V83" s="35">
        <v>18.267299999999999</v>
      </c>
      <c r="W83" s="43">
        <v>2</v>
      </c>
      <c r="X83" s="43">
        <v>2</v>
      </c>
      <c r="Y83" s="43">
        <v>2</v>
      </c>
      <c r="Z83" s="43">
        <v>1</v>
      </c>
      <c r="AA83" s="43">
        <v>23</v>
      </c>
      <c r="AB83" s="43">
        <v>13</v>
      </c>
      <c r="AC83" s="43">
        <v>3</v>
      </c>
      <c r="AD83" s="43">
        <v>6</v>
      </c>
      <c r="AE83" s="43">
        <v>16</v>
      </c>
      <c r="AF83" s="43"/>
      <c r="AG83" s="43"/>
      <c r="AH83" s="43"/>
      <c r="AI83" s="43"/>
      <c r="AJ83" s="43">
        <v>53</v>
      </c>
      <c r="AK83" s="35">
        <v>-0.1244</v>
      </c>
      <c r="AL83" s="35">
        <v>0.63670000000000004</v>
      </c>
      <c r="AM83" s="35">
        <v>25.1465</v>
      </c>
      <c r="AN83" s="35">
        <v>0.99729999999999996</v>
      </c>
    </row>
    <row r="84" spans="1:40" x14ac:dyDescent="0.25">
      <c r="A84">
        <v>45678</v>
      </c>
      <c r="B84" s="33" t="s">
        <v>1909</v>
      </c>
      <c r="C84" s="34">
        <v>44497</v>
      </c>
      <c r="D84" s="35">
        <v>57.679200000000002</v>
      </c>
      <c r="E84" s="44">
        <v>0.2</v>
      </c>
      <c r="F84" s="35">
        <v>116.38760000000001</v>
      </c>
      <c r="G84" s="33" t="s">
        <v>244</v>
      </c>
      <c r="H84" s="33"/>
      <c r="I84" s="35">
        <v>-0.1137</v>
      </c>
      <c r="J84" s="35">
        <v>0.48110000000000003</v>
      </c>
      <c r="K84" s="35">
        <v>-1.3556999999999999</v>
      </c>
      <c r="L84" s="35">
        <v>-0.77100000000000002</v>
      </c>
      <c r="M84" s="35">
        <v>-11.3795</v>
      </c>
      <c r="N84" s="35">
        <v>2.3317000000000001</v>
      </c>
      <c r="O84" s="35">
        <v>19.429300000000001</v>
      </c>
      <c r="P84" s="35">
        <v>23.398099999999999</v>
      </c>
      <c r="Q84" s="35">
        <v>18.172699999999999</v>
      </c>
      <c r="R84" s="35"/>
      <c r="S84" s="35"/>
      <c r="T84" s="35"/>
      <c r="U84" s="35"/>
      <c r="V84" s="35">
        <v>17.096900000000002</v>
      </c>
      <c r="W84" s="43">
        <v>54</v>
      </c>
      <c r="X84" s="43">
        <v>17</v>
      </c>
      <c r="Y84" s="43">
        <v>25</v>
      </c>
      <c r="Z84" s="43">
        <v>56</v>
      </c>
      <c r="AA84" s="43">
        <v>136</v>
      </c>
      <c r="AB84" s="43">
        <v>42</v>
      </c>
      <c r="AC84" s="43">
        <v>49</v>
      </c>
      <c r="AD84" s="43">
        <v>49</v>
      </c>
      <c r="AE84" s="43">
        <v>19</v>
      </c>
      <c r="AF84" s="43"/>
      <c r="AG84" s="43"/>
      <c r="AH84" s="43"/>
      <c r="AI84" s="43"/>
      <c r="AJ84" s="43">
        <v>62</v>
      </c>
      <c r="AK84" s="35">
        <v>-0.2097</v>
      </c>
      <c r="AL84" s="35">
        <v>1.3569</v>
      </c>
      <c r="AM84" s="35">
        <v>14.325100000000001</v>
      </c>
      <c r="AN84" s="35">
        <v>0.99519999999999997</v>
      </c>
    </row>
    <row r="85" spans="1:40" x14ac:dyDescent="0.25">
      <c r="A85">
        <v>45998</v>
      </c>
      <c r="B85" s="33" t="s">
        <v>1910</v>
      </c>
      <c r="C85" s="34">
        <v>44790</v>
      </c>
      <c r="D85" s="35">
        <v>116.2358</v>
      </c>
      <c r="E85" s="44">
        <v>0.5</v>
      </c>
      <c r="F85" s="35">
        <v>86.587999999999994</v>
      </c>
      <c r="G85" s="33" t="s">
        <v>244</v>
      </c>
      <c r="H85" s="33"/>
      <c r="I85" s="35">
        <v>-0.38379999999999997</v>
      </c>
      <c r="J85" s="35">
        <v>-0.50570000000000004</v>
      </c>
      <c r="K85" s="35">
        <v>-3.5615999999999999</v>
      </c>
      <c r="L85" s="35">
        <v>-3.1520000000000001</v>
      </c>
      <c r="M85" s="35">
        <v>-11.6225</v>
      </c>
      <c r="N85" s="35">
        <v>-7.1755000000000004</v>
      </c>
      <c r="O85" s="35">
        <v>16.181100000000001</v>
      </c>
      <c r="P85" s="35">
        <v>27.144200000000001</v>
      </c>
      <c r="Q85" s="35"/>
      <c r="R85" s="35"/>
      <c r="S85" s="35"/>
      <c r="T85" s="35"/>
      <c r="U85" s="35"/>
      <c r="V85" s="35">
        <v>24.9466</v>
      </c>
      <c r="W85" s="43">
        <v>66</v>
      </c>
      <c r="X85" s="43">
        <v>113</v>
      </c>
      <c r="Y85" s="43">
        <v>110</v>
      </c>
      <c r="Z85" s="43">
        <v>144</v>
      </c>
      <c r="AA85" s="43">
        <v>143</v>
      </c>
      <c r="AB85" s="43">
        <v>143</v>
      </c>
      <c r="AC85" s="43">
        <v>61</v>
      </c>
      <c r="AD85" s="43">
        <v>34</v>
      </c>
      <c r="AE85" s="43"/>
      <c r="AF85" s="43"/>
      <c r="AG85" s="43"/>
      <c r="AH85" s="43"/>
      <c r="AI85" s="43"/>
      <c r="AJ85" s="43">
        <v>24</v>
      </c>
      <c r="AK85" s="35">
        <v>-0.50629999999999997</v>
      </c>
      <c r="AL85" s="35">
        <v>2.4576000000000002</v>
      </c>
      <c r="AM85" s="35">
        <v>16.226900000000001</v>
      </c>
      <c r="AN85" s="35">
        <v>0.99409999999999998</v>
      </c>
    </row>
    <row r="86" spans="1:40" x14ac:dyDescent="0.25">
      <c r="A86">
        <v>44401</v>
      </c>
      <c r="B86" s="33" t="s">
        <v>1911</v>
      </c>
      <c r="C86" s="34">
        <v>44060</v>
      </c>
      <c r="D86" s="35">
        <v>505.29730000000001</v>
      </c>
      <c r="E86" s="44">
        <v>0.2</v>
      </c>
      <c r="F86" s="35">
        <v>46.505099999999999</v>
      </c>
      <c r="G86" s="33" t="s">
        <v>244</v>
      </c>
      <c r="H86" s="33"/>
      <c r="I86" s="35">
        <v>-0.88719999999999999</v>
      </c>
      <c r="J86" s="35">
        <v>-0.76959999999999995</v>
      </c>
      <c r="K86" s="35">
        <v>-4.5854999999999997</v>
      </c>
      <c r="L86" s="35">
        <v>0.41909999999999997</v>
      </c>
      <c r="M86" s="35">
        <v>3.8426</v>
      </c>
      <c r="N86" s="35">
        <v>20.593900000000001</v>
      </c>
      <c r="O86" s="35">
        <v>24.133099999999999</v>
      </c>
      <c r="P86" s="35">
        <v>25.002500000000001</v>
      </c>
      <c r="Q86" s="35">
        <v>5.6492000000000004</v>
      </c>
      <c r="R86" s="35">
        <v>17.495100000000001</v>
      </c>
      <c r="S86" s="35"/>
      <c r="T86" s="35"/>
      <c r="U86" s="35"/>
      <c r="V86" s="35">
        <v>23.840699999999998</v>
      </c>
      <c r="W86" s="43">
        <v>145</v>
      </c>
      <c r="X86" s="43">
        <v>141</v>
      </c>
      <c r="Y86" s="43">
        <v>141</v>
      </c>
      <c r="Z86" s="43">
        <v>37</v>
      </c>
      <c r="AA86" s="43">
        <v>5</v>
      </c>
      <c r="AB86" s="43">
        <v>4</v>
      </c>
      <c r="AC86" s="43">
        <v>30</v>
      </c>
      <c r="AD86" s="43">
        <v>38</v>
      </c>
      <c r="AE86" s="43">
        <v>81</v>
      </c>
      <c r="AF86" s="43">
        <v>25</v>
      </c>
      <c r="AG86" s="43"/>
      <c r="AH86" s="43"/>
      <c r="AI86" s="43"/>
      <c r="AJ86" s="43">
        <v>28</v>
      </c>
      <c r="AK86" s="35">
        <v>-0.23799999999999999</v>
      </c>
      <c r="AL86" s="35">
        <v>0.41670000000000001</v>
      </c>
      <c r="AM86" s="35">
        <v>20.674700000000001</v>
      </c>
      <c r="AN86" s="35">
        <v>0.99639999999999995</v>
      </c>
    </row>
    <row r="87" spans="1:40" x14ac:dyDescent="0.25">
      <c r="A87">
        <v>46707</v>
      </c>
      <c r="B87" s="33" t="s">
        <v>243</v>
      </c>
      <c r="C87" s="34">
        <v>44791</v>
      </c>
      <c r="D87" s="35">
        <v>546.25189999999998</v>
      </c>
      <c r="E87" s="44">
        <v>0.89</v>
      </c>
      <c r="F87" s="35">
        <v>14.7119</v>
      </c>
      <c r="G87" s="33" t="s">
        <v>244</v>
      </c>
      <c r="H87" s="33" t="s">
        <v>242</v>
      </c>
      <c r="I87" s="35">
        <v>-0.88790000000000002</v>
      </c>
      <c r="J87" s="35">
        <v>-0.77700000000000002</v>
      </c>
      <c r="K87" s="35">
        <v>-4.6069000000000004</v>
      </c>
      <c r="L87" s="35">
        <v>0.35880000000000001</v>
      </c>
      <c r="M87" s="35">
        <v>3.6406999999999998</v>
      </c>
      <c r="N87" s="35">
        <v>20.028600000000001</v>
      </c>
      <c r="O87" s="35">
        <v>23.154399999999999</v>
      </c>
      <c r="P87" s="35">
        <v>23.980699999999999</v>
      </c>
      <c r="Q87" s="35"/>
      <c r="R87" s="35"/>
      <c r="S87" s="35"/>
      <c r="T87" s="35"/>
      <c r="U87" s="35"/>
      <c r="V87" s="35">
        <v>17.6708</v>
      </c>
      <c r="W87" s="43">
        <v>146</v>
      </c>
      <c r="X87" s="43">
        <v>142</v>
      </c>
      <c r="Y87" s="43">
        <v>143</v>
      </c>
      <c r="Z87" s="43">
        <v>41</v>
      </c>
      <c r="AA87" s="43">
        <v>12</v>
      </c>
      <c r="AB87" s="43">
        <v>12</v>
      </c>
      <c r="AC87" s="43">
        <v>40</v>
      </c>
      <c r="AD87" s="43">
        <v>46</v>
      </c>
      <c r="AE87" s="43"/>
      <c r="AF87" s="43"/>
      <c r="AG87" s="43"/>
      <c r="AH87" s="43"/>
      <c r="AI87" s="43"/>
      <c r="AJ87" s="43">
        <v>58</v>
      </c>
      <c r="AK87" s="35">
        <v>-1.0533999999999999</v>
      </c>
      <c r="AL87" s="35">
        <v>2.2553000000000001</v>
      </c>
      <c r="AM87" s="35">
        <v>9.0151000000000003</v>
      </c>
      <c r="AN87" s="35">
        <v>0.98980000000000001</v>
      </c>
    </row>
    <row r="88" spans="1:40" x14ac:dyDescent="0.25">
      <c r="A88">
        <v>33835</v>
      </c>
      <c r="B88" s="33" t="s">
        <v>1912</v>
      </c>
      <c r="C88" s="34">
        <v>45518</v>
      </c>
      <c r="D88" s="35">
        <v>112.2642</v>
      </c>
      <c r="E88" s="44">
        <v>0.4</v>
      </c>
      <c r="F88" s="35">
        <v>8.6637000000000004</v>
      </c>
      <c r="G88" s="33" t="s">
        <v>244</v>
      </c>
      <c r="H88" s="33"/>
      <c r="I88" s="35">
        <v>-0.81510000000000005</v>
      </c>
      <c r="J88" s="35">
        <v>-1.9067000000000001</v>
      </c>
      <c r="K88" s="35">
        <v>-5.7196999999999996</v>
      </c>
      <c r="L88" s="35">
        <v>-4.0597000000000003</v>
      </c>
      <c r="M88" s="35">
        <v>-15.0068</v>
      </c>
      <c r="N88" s="35"/>
      <c r="O88" s="35"/>
      <c r="P88" s="35"/>
      <c r="Q88" s="35"/>
      <c r="R88" s="35"/>
      <c r="S88" s="35"/>
      <c r="T88" s="35"/>
      <c r="U88" s="35"/>
      <c r="V88" s="35">
        <v>-2.1360000000000001</v>
      </c>
      <c r="W88" s="43">
        <v>132</v>
      </c>
      <c r="X88" s="43">
        <v>170</v>
      </c>
      <c r="Y88" s="43">
        <v>162</v>
      </c>
      <c r="Z88" s="43">
        <v>161</v>
      </c>
      <c r="AA88" s="43">
        <v>164</v>
      </c>
      <c r="AB88" s="43"/>
      <c r="AC88" s="43"/>
      <c r="AD88" s="43"/>
      <c r="AE88" s="43"/>
      <c r="AF88" s="43"/>
      <c r="AG88" s="43"/>
      <c r="AH88" s="43"/>
      <c r="AI88" s="43"/>
      <c r="AJ88" s="43">
        <v>162</v>
      </c>
      <c r="AK88" s="35"/>
      <c r="AL88" s="35"/>
      <c r="AM88" s="35"/>
      <c r="AN88" s="35"/>
    </row>
    <row r="89" spans="1:40" x14ac:dyDescent="0.25">
      <c r="A89">
        <v>44494</v>
      </c>
      <c r="B89" s="33" t="s">
        <v>1913</v>
      </c>
      <c r="C89" s="34">
        <v>43854</v>
      </c>
      <c r="D89" s="35">
        <v>424.93920000000003</v>
      </c>
      <c r="E89" s="44">
        <v>0.15</v>
      </c>
      <c r="F89" s="35">
        <v>21.689599999999999</v>
      </c>
      <c r="G89" s="33" t="s">
        <v>244</v>
      </c>
      <c r="H89" s="33"/>
      <c r="I89" s="35">
        <v>0.32240000000000002</v>
      </c>
      <c r="J89" s="35">
        <v>0.27929999999999999</v>
      </c>
      <c r="K89" s="35">
        <v>-2.827</v>
      </c>
      <c r="L89" s="35">
        <v>1.1043000000000001</v>
      </c>
      <c r="M89" s="35">
        <v>-5.2031999999999998</v>
      </c>
      <c r="N89" s="35">
        <v>1.6801999999999999</v>
      </c>
      <c r="O89" s="35">
        <v>24.262</v>
      </c>
      <c r="P89" s="35">
        <v>33.766599999999997</v>
      </c>
      <c r="Q89" s="35">
        <v>22.888100000000001</v>
      </c>
      <c r="R89" s="35">
        <v>28.6723</v>
      </c>
      <c r="S89" s="35"/>
      <c r="T89" s="35"/>
      <c r="U89" s="35"/>
      <c r="V89" s="35">
        <v>26.671500000000002</v>
      </c>
      <c r="W89" s="43">
        <v>19</v>
      </c>
      <c r="X89" s="43">
        <v>32</v>
      </c>
      <c r="Y89" s="43">
        <v>52</v>
      </c>
      <c r="Z89" s="43">
        <v>17</v>
      </c>
      <c r="AA89" s="43">
        <v>63</v>
      </c>
      <c r="AB89" s="43">
        <v>49</v>
      </c>
      <c r="AC89" s="43">
        <v>26</v>
      </c>
      <c r="AD89" s="43">
        <v>18</v>
      </c>
      <c r="AE89" s="43">
        <v>8</v>
      </c>
      <c r="AF89" s="43">
        <v>7</v>
      </c>
      <c r="AG89" s="43"/>
      <c r="AH89" s="43"/>
      <c r="AI89" s="43"/>
      <c r="AJ89" s="43">
        <v>19</v>
      </c>
      <c r="AK89" s="35">
        <v>-0.31240000000000001</v>
      </c>
      <c r="AL89" s="35">
        <v>1.2133</v>
      </c>
      <c r="AM89" s="35">
        <v>19.603000000000002</v>
      </c>
      <c r="AN89" s="35">
        <v>0.99960000000000004</v>
      </c>
    </row>
    <row r="90" spans="1:40" x14ac:dyDescent="0.25">
      <c r="A90">
        <v>39950</v>
      </c>
      <c r="B90" s="33" t="s">
        <v>1914</v>
      </c>
      <c r="C90" s="34">
        <v>43335</v>
      </c>
      <c r="D90" s="35">
        <v>1188.2651000000001</v>
      </c>
      <c r="E90" s="44">
        <v>0.1</v>
      </c>
      <c r="F90" s="35">
        <v>70.788799999999995</v>
      </c>
      <c r="G90" s="33" t="s">
        <v>244</v>
      </c>
      <c r="H90" s="33"/>
      <c r="I90" s="35">
        <v>-0.80930000000000002</v>
      </c>
      <c r="J90" s="35">
        <v>-1.2412000000000001</v>
      </c>
      <c r="K90" s="35">
        <v>-5.7241999999999997</v>
      </c>
      <c r="L90" s="35">
        <v>-3.78</v>
      </c>
      <c r="M90" s="35">
        <v>-11.643599999999999</v>
      </c>
      <c r="N90" s="35">
        <v>-4.6093999999999999</v>
      </c>
      <c r="O90" s="35">
        <v>28.206</v>
      </c>
      <c r="P90" s="35">
        <v>27.543399999999998</v>
      </c>
      <c r="Q90" s="35">
        <v>17.953700000000001</v>
      </c>
      <c r="R90" s="35">
        <v>21.005700000000001</v>
      </c>
      <c r="S90" s="35">
        <v>19.882300000000001</v>
      </c>
      <c r="T90" s="35"/>
      <c r="U90" s="35"/>
      <c r="V90" s="35">
        <v>14.085800000000001</v>
      </c>
      <c r="W90" s="43">
        <v>130</v>
      </c>
      <c r="X90" s="43">
        <v>161</v>
      </c>
      <c r="Y90" s="43">
        <v>164</v>
      </c>
      <c r="Z90" s="43">
        <v>153</v>
      </c>
      <c r="AA90" s="43">
        <v>145</v>
      </c>
      <c r="AB90" s="43">
        <v>126</v>
      </c>
      <c r="AC90" s="43">
        <v>10</v>
      </c>
      <c r="AD90" s="43">
        <v>29</v>
      </c>
      <c r="AE90" s="43">
        <v>24</v>
      </c>
      <c r="AF90" s="43">
        <v>15</v>
      </c>
      <c r="AG90" s="43">
        <v>15</v>
      </c>
      <c r="AH90" s="43"/>
      <c r="AI90" s="43"/>
      <c r="AJ90" s="43">
        <v>105</v>
      </c>
      <c r="AK90" s="35">
        <v>-0.1618</v>
      </c>
      <c r="AL90" s="35">
        <v>0.75829999999999997</v>
      </c>
      <c r="AM90" s="35">
        <v>26.034099999999999</v>
      </c>
      <c r="AN90" s="35">
        <v>0.99839999999999995</v>
      </c>
    </row>
    <row r="91" spans="1:40" x14ac:dyDescent="0.25">
      <c r="A91">
        <v>33836</v>
      </c>
      <c r="B91" s="33" t="s">
        <v>1915</v>
      </c>
      <c r="C91" s="34">
        <v>45492</v>
      </c>
      <c r="D91" s="35">
        <v>144.47829999999999</v>
      </c>
      <c r="E91" s="44">
        <v>0.4</v>
      </c>
      <c r="F91" s="35">
        <v>10.789199999999999</v>
      </c>
      <c r="G91" s="33" t="s">
        <v>244</v>
      </c>
      <c r="H91" s="33"/>
      <c r="I91" s="35">
        <v>0.56579999999999997</v>
      </c>
      <c r="J91" s="35">
        <v>-4.0800000000000003E-2</v>
      </c>
      <c r="K91" s="35">
        <v>-1.5925</v>
      </c>
      <c r="L91" s="35">
        <v>-3.2732000000000001</v>
      </c>
      <c r="M91" s="35">
        <v>-17.615200000000002</v>
      </c>
      <c r="N91" s="35"/>
      <c r="O91" s="35"/>
      <c r="P91" s="35"/>
      <c r="Q91" s="35"/>
      <c r="R91" s="35"/>
      <c r="S91" s="35"/>
      <c r="T91" s="35"/>
      <c r="U91" s="35"/>
      <c r="V91" s="35">
        <v>-15.3058</v>
      </c>
      <c r="W91" s="43">
        <v>9</v>
      </c>
      <c r="X91" s="43">
        <v>61</v>
      </c>
      <c r="Y91" s="43">
        <v>29</v>
      </c>
      <c r="Z91" s="43">
        <v>147</v>
      </c>
      <c r="AA91" s="43">
        <v>171</v>
      </c>
      <c r="AB91" s="43"/>
      <c r="AC91" s="43"/>
      <c r="AD91" s="43"/>
      <c r="AE91" s="43"/>
      <c r="AF91" s="43"/>
      <c r="AG91" s="43"/>
      <c r="AH91" s="43"/>
      <c r="AI91" s="43"/>
      <c r="AJ91" s="43">
        <v>172</v>
      </c>
      <c r="AK91" s="35"/>
      <c r="AL91" s="35"/>
      <c r="AM91" s="35"/>
      <c r="AN91" s="35"/>
    </row>
    <row r="92" spans="1:40" x14ac:dyDescent="0.25">
      <c r="A92">
        <v>42119</v>
      </c>
      <c r="B92" s="33" t="s">
        <v>1916</v>
      </c>
      <c r="C92" s="34">
        <v>43686</v>
      </c>
      <c r="D92" s="35">
        <v>3125.8573999999999</v>
      </c>
      <c r="E92" s="44">
        <v>0.15</v>
      </c>
      <c r="F92" s="35">
        <v>24.851500000000001</v>
      </c>
      <c r="G92" s="33" t="s">
        <v>244</v>
      </c>
      <c r="H92" s="33"/>
      <c r="I92" s="35">
        <v>-0.56850000000000001</v>
      </c>
      <c r="J92" s="35">
        <v>-0.24890000000000001</v>
      </c>
      <c r="K92" s="35">
        <v>-3.2624</v>
      </c>
      <c r="L92" s="35">
        <v>-2.1848999999999998</v>
      </c>
      <c r="M92" s="35">
        <v>-6.5332999999999997</v>
      </c>
      <c r="N92" s="35">
        <v>-4.7788000000000004</v>
      </c>
      <c r="O92" s="35">
        <v>0.16470000000000001</v>
      </c>
      <c r="P92" s="35">
        <v>7.0549999999999997</v>
      </c>
      <c r="Q92" s="35">
        <v>11.7461</v>
      </c>
      <c r="R92" s="35">
        <v>9.9619</v>
      </c>
      <c r="S92" s="35">
        <v>6.8992000000000004</v>
      </c>
      <c r="T92" s="35"/>
      <c r="U92" s="35"/>
      <c r="V92" s="35">
        <v>8.6714000000000002</v>
      </c>
      <c r="W92" s="43">
        <v>90</v>
      </c>
      <c r="X92" s="43">
        <v>74</v>
      </c>
      <c r="Y92" s="43">
        <v>102</v>
      </c>
      <c r="Z92" s="43">
        <v>115</v>
      </c>
      <c r="AA92" s="43">
        <v>73</v>
      </c>
      <c r="AB92" s="43">
        <v>134</v>
      </c>
      <c r="AC92" s="43">
        <v>137</v>
      </c>
      <c r="AD92" s="43">
        <v>115</v>
      </c>
      <c r="AE92" s="43">
        <v>67</v>
      </c>
      <c r="AF92" s="43">
        <v>69</v>
      </c>
      <c r="AG92" s="43">
        <v>58</v>
      </c>
      <c r="AH92" s="43"/>
      <c r="AI92" s="43"/>
      <c r="AJ92" s="43">
        <v>138</v>
      </c>
      <c r="AK92" s="35">
        <v>-0.15659999999999999</v>
      </c>
      <c r="AL92" s="35">
        <v>0.80030000000000001</v>
      </c>
      <c r="AM92" s="35">
        <v>8.8522999999999996</v>
      </c>
      <c r="AN92" s="35">
        <v>0.99639999999999995</v>
      </c>
    </row>
    <row r="93" spans="1:40" x14ac:dyDescent="0.25">
      <c r="A93">
        <v>36397</v>
      </c>
      <c r="B93" s="33" t="s">
        <v>1917</v>
      </c>
      <c r="C93" s="34">
        <v>45000</v>
      </c>
      <c r="D93" s="35">
        <v>85.143500000000003</v>
      </c>
      <c r="E93" s="44">
        <v>0.4</v>
      </c>
      <c r="F93" s="35">
        <v>65.959199999999996</v>
      </c>
      <c r="G93" s="33" t="s">
        <v>244</v>
      </c>
      <c r="H93" s="33"/>
      <c r="I93" s="35">
        <v>-0.46850000000000003</v>
      </c>
      <c r="J93" s="35">
        <v>-1.0535000000000001</v>
      </c>
      <c r="K93" s="35">
        <v>-5.6086999999999998</v>
      </c>
      <c r="L93" s="35">
        <v>-4.0457999999999998</v>
      </c>
      <c r="M93" s="35">
        <v>-3.2896000000000001</v>
      </c>
      <c r="N93" s="35">
        <v>-11.353</v>
      </c>
      <c r="O93" s="35">
        <v>14.9055</v>
      </c>
      <c r="P93" s="35"/>
      <c r="Q93" s="35"/>
      <c r="R93" s="35"/>
      <c r="S93" s="35"/>
      <c r="T93" s="35"/>
      <c r="U93" s="35"/>
      <c r="V93" s="35">
        <v>39.1434</v>
      </c>
      <c r="W93" s="43">
        <v>76</v>
      </c>
      <c r="X93" s="43">
        <v>151</v>
      </c>
      <c r="Y93" s="43">
        <v>155</v>
      </c>
      <c r="Z93" s="43">
        <v>156</v>
      </c>
      <c r="AA93" s="43">
        <v>35</v>
      </c>
      <c r="AB93" s="43">
        <v>153</v>
      </c>
      <c r="AC93" s="43">
        <v>68</v>
      </c>
      <c r="AD93" s="43"/>
      <c r="AE93" s="43"/>
      <c r="AF93" s="43"/>
      <c r="AG93" s="43"/>
      <c r="AH93" s="43"/>
      <c r="AI93" s="43"/>
      <c r="AJ93" s="43">
        <v>5</v>
      </c>
      <c r="AK93" s="35">
        <v>-3.2599999999999997E-2</v>
      </c>
      <c r="AL93" s="35">
        <v>2.1776</v>
      </c>
      <c r="AM93" s="35">
        <v>24.2502</v>
      </c>
      <c r="AN93" s="35">
        <v>0.99309999999999998</v>
      </c>
    </row>
    <row r="94" spans="1:40" x14ac:dyDescent="0.25">
      <c r="A94">
        <v>33839</v>
      </c>
      <c r="B94" s="33" t="s">
        <v>1918</v>
      </c>
      <c r="C94" s="34">
        <v>42538</v>
      </c>
      <c r="D94" s="35">
        <v>175.69210000000001</v>
      </c>
      <c r="E94" s="44">
        <v>0.25</v>
      </c>
      <c r="F94" s="35">
        <v>15.0495</v>
      </c>
      <c r="G94" s="33" t="s">
        <v>244</v>
      </c>
      <c r="H94" s="33"/>
      <c r="I94" s="35">
        <v>-0.81</v>
      </c>
      <c r="J94" s="35">
        <v>-0.76160000000000005</v>
      </c>
      <c r="K94" s="35">
        <v>-3.3336999999999999</v>
      </c>
      <c r="L94" s="35">
        <v>-1.9403999999999999</v>
      </c>
      <c r="M94" s="35">
        <v>-6.6738</v>
      </c>
      <c r="N94" s="35">
        <v>3.4870000000000001</v>
      </c>
      <c r="O94" s="35">
        <v>17.447500000000002</v>
      </c>
      <c r="P94" s="35">
        <v>23.151299999999999</v>
      </c>
      <c r="Q94" s="35">
        <v>15.4747</v>
      </c>
      <c r="R94" s="35">
        <v>20.509799999999998</v>
      </c>
      <c r="S94" s="35">
        <v>21.3414</v>
      </c>
      <c r="T94" s="35">
        <v>17.6922</v>
      </c>
      <c r="U94" s="35"/>
      <c r="V94" s="35">
        <v>18.114799999999999</v>
      </c>
      <c r="W94" s="43">
        <v>131</v>
      </c>
      <c r="X94" s="43">
        <v>133</v>
      </c>
      <c r="Y94" s="43">
        <v>109</v>
      </c>
      <c r="Z94" s="43">
        <v>75</v>
      </c>
      <c r="AA94" s="43">
        <v>78</v>
      </c>
      <c r="AB94" s="43">
        <v>29</v>
      </c>
      <c r="AC94" s="43">
        <v>57</v>
      </c>
      <c r="AD94" s="43">
        <v>56</v>
      </c>
      <c r="AE94" s="43">
        <v>33</v>
      </c>
      <c r="AF94" s="43">
        <v>19</v>
      </c>
      <c r="AG94" s="43">
        <v>11</v>
      </c>
      <c r="AH94" s="43">
        <v>2</v>
      </c>
      <c r="AI94" s="43"/>
      <c r="AJ94" s="43">
        <v>55</v>
      </c>
      <c r="AK94" s="35">
        <v>-0.19700000000000001</v>
      </c>
      <c r="AL94" s="35">
        <v>1.2414000000000001</v>
      </c>
      <c r="AM94" s="35">
        <v>13.0869</v>
      </c>
      <c r="AN94" s="35">
        <v>0.98980000000000001</v>
      </c>
    </row>
    <row r="95" spans="1:40" x14ac:dyDescent="0.25">
      <c r="A95">
        <v>12694</v>
      </c>
      <c r="B95" s="33" t="s">
        <v>1919</v>
      </c>
      <c r="C95" s="34">
        <v>40710</v>
      </c>
      <c r="D95" s="35">
        <v>90.064400000000006</v>
      </c>
      <c r="E95" s="44">
        <v>0.1</v>
      </c>
      <c r="F95" s="35">
        <v>2660.5318000000002</v>
      </c>
      <c r="G95" s="33" t="s">
        <v>1920</v>
      </c>
      <c r="H95" s="33" t="s">
        <v>242</v>
      </c>
      <c r="I95" s="35">
        <v>-0.70840000000000003</v>
      </c>
      <c r="J95" s="35">
        <v>-0.35039999999999999</v>
      </c>
      <c r="K95" s="35">
        <v>-2.8424999999999998</v>
      </c>
      <c r="L95" s="35">
        <v>-2.0224000000000002</v>
      </c>
      <c r="M95" s="35">
        <v>-8.2666000000000004</v>
      </c>
      <c r="N95" s="35">
        <v>-1.1482000000000001</v>
      </c>
      <c r="O95" s="35">
        <v>9.9199000000000002</v>
      </c>
      <c r="P95" s="35">
        <v>15.3748</v>
      </c>
      <c r="Q95" s="35">
        <v>12.027900000000001</v>
      </c>
      <c r="R95" s="35">
        <v>15.234500000000001</v>
      </c>
      <c r="S95" s="35">
        <v>15.3142</v>
      </c>
      <c r="T95" s="35">
        <v>13.416</v>
      </c>
      <c r="U95" s="35">
        <v>12.238200000000001</v>
      </c>
      <c r="V95" s="35">
        <v>12.565300000000001</v>
      </c>
      <c r="W95" s="43">
        <v>102</v>
      </c>
      <c r="X95" s="43">
        <v>97</v>
      </c>
      <c r="Y95" s="43">
        <v>68</v>
      </c>
      <c r="Z95" s="43">
        <v>95</v>
      </c>
      <c r="AA95" s="43">
        <v>115</v>
      </c>
      <c r="AB95" s="43">
        <v>98</v>
      </c>
      <c r="AC95" s="43">
        <v>105</v>
      </c>
      <c r="AD95" s="43">
        <v>89</v>
      </c>
      <c r="AE95" s="43">
        <v>63</v>
      </c>
      <c r="AF95" s="43">
        <v>44</v>
      </c>
      <c r="AG95" s="43">
        <v>38</v>
      </c>
      <c r="AH95" s="43">
        <v>25</v>
      </c>
      <c r="AI95" s="43">
        <v>14</v>
      </c>
      <c r="AJ95" s="43">
        <v>115</v>
      </c>
      <c r="AK95" s="35">
        <v>-0.10390000000000001</v>
      </c>
      <c r="AL95" s="35">
        <v>1.1455</v>
      </c>
      <c r="AM95" s="35">
        <v>9.9207000000000001</v>
      </c>
      <c r="AN95" s="35">
        <v>0.99780000000000002</v>
      </c>
    </row>
    <row r="96" spans="1:40" x14ac:dyDescent="0.25">
      <c r="A96">
        <v>5285</v>
      </c>
      <c r="B96" s="33" t="s">
        <v>1921</v>
      </c>
      <c r="C96" s="34">
        <v>39605</v>
      </c>
      <c r="D96" s="35">
        <v>27.2986</v>
      </c>
      <c r="E96" s="44">
        <v>0.18</v>
      </c>
      <c r="F96" s="35">
        <v>84.281000000000006</v>
      </c>
      <c r="G96" s="33" t="s">
        <v>1377</v>
      </c>
      <c r="H96" s="33" t="s">
        <v>1294</v>
      </c>
      <c r="I96" s="35">
        <v>-0.71340000000000003</v>
      </c>
      <c r="J96" s="35">
        <v>-0.42870000000000003</v>
      </c>
      <c r="K96" s="35">
        <v>-3.1722999999999999</v>
      </c>
      <c r="L96" s="35">
        <v>-2.1116000000000001</v>
      </c>
      <c r="M96" s="35">
        <v>-7.1970999999999998</v>
      </c>
      <c r="N96" s="35">
        <v>-0.80089999999999995</v>
      </c>
      <c r="O96" s="35">
        <v>9.1710999999999991</v>
      </c>
      <c r="P96" s="35">
        <v>14.404400000000001</v>
      </c>
      <c r="Q96" s="35">
        <v>11.3759</v>
      </c>
      <c r="R96" s="35">
        <v>14.1401</v>
      </c>
      <c r="S96" s="35">
        <v>14.6518</v>
      </c>
      <c r="T96" s="35">
        <v>13.6061</v>
      </c>
      <c r="U96" s="35">
        <v>12.079800000000001</v>
      </c>
      <c r="V96" s="35">
        <v>11.4331</v>
      </c>
      <c r="W96" s="43">
        <v>120</v>
      </c>
      <c r="X96" s="43">
        <v>108</v>
      </c>
      <c r="Y96" s="43">
        <v>91</v>
      </c>
      <c r="Z96" s="43">
        <v>108</v>
      </c>
      <c r="AA96" s="43">
        <v>89</v>
      </c>
      <c r="AB96" s="43">
        <v>76</v>
      </c>
      <c r="AC96" s="43">
        <v>116</v>
      </c>
      <c r="AD96" s="43">
        <v>100</v>
      </c>
      <c r="AE96" s="43">
        <v>77</v>
      </c>
      <c r="AF96" s="43">
        <v>54</v>
      </c>
      <c r="AG96" s="43">
        <v>49</v>
      </c>
      <c r="AH96" s="43">
        <v>15</v>
      </c>
      <c r="AI96" s="43">
        <v>16</v>
      </c>
      <c r="AJ96" s="43">
        <v>126</v>
      </c>
      <c r="AK96" s="35">
        <v>-0.28699999999999998</v>
      </c>
      <c r="AL96" s="35">
        <v>1.2040999999999999</v>
      </c>
      <c r="AM96" s="35">
        <v>8.5969999999999995</v>
      </c>
      <c r="AN96" s="35">
        <v>0.99609999999999999</v>
      </c>
    </row>
    <row r="97" spans="1:40" x14ac:dyDescent="0.25">
      <c r="A97">
        <v>45688</v>
      </c>
      <c r="B97" s="33" t="s">
        <v>1922</v>
      </c>
      <c r="C97" s="34">
        <v>44643</v>
      </c>
      <c r="D97" s="35">
        <v>152.10560000000001</v>
      </c>
      <c r="E97" s="44">
        <v>0.09</v>
      </c>
      <c r="F97" s="35">
        <v>19.801400000000001</v>
      </c>
      <c r="G97" s="33" t="s">
        <v>1377</v>
      </c>
      <c r="H97" s="33"/>
      <c r="I97" s="35">
        <v>-0.38890000000000002</v>
      </c>
      <c r="J97" s="35">
        <v>2.5000000000000001E-3</v>
      </c>
      <c r="K97" s="35">
        <v>-1.3801000000000001</v>
      </c>
      <c r="L97" s="35">
        <v>-0.79010000000000002</v>
      </c>
      <c r="M97" s="35">
        <v>-10.3835</v>
      </c>
      <c r="N97" s="35">
        <v>0.9415</v>
      </c>
      <c r="O97" s="35">
        <v>12.138400000000001</v>
      </c>
      <c r="P97" s="35">
        <v>21.380500000000001</v>
      </c>
      <c r="Q97" s="35"/>
      <c r="R97" s="35"/>
      <c r="S97" s="35"/>
      <c r="T97" s="35"/>
      <c r="U97" s="35"/>
      <c r="V97" s="35">
        <v>17.735900000000001</v>
      </c>
      <c r="W97" s="43">
        <v>68</v>
      </c>
      <c r="X97" s="43">
        <v>58</v>
      </c>
      <c r="Y97" s="43">
        <v>26</v>
      </c>
      <c r="Z97" s="43">
        <v>57</v>
      </c>
      <c r="AA97" s="43">
        <v>127</v>
      </c>
      <c r="AB97" s="43">
        <v>56</v>
      </c>
      <c r="AC97" s="43">
        <v>81</v>
      </c>
      <c r="AD97" s="43">
        <v>61</v>
      </c>
      <c r="AE97" s="43"/>
      <c r="AF97" s="43"/>
      <c r="AG97" s="43"/>
      <c r="AH97" s="43"/>
      <c r="AI97" s="43"/>
      <c r="AJ97" s="43">
        <v>57</v>
      </c>
      <c r="AK97" s="35">
        <v>-0.2397</v>
      </c>
      <c r="AL97" s="35">
        <v>1.9917</v>
      </c>
      <c r="AM97" s="35">
        <v>11.0144</v>
      </c>
      <c r="AN97" s="35">
        <v>0.99829999999999997</v>
      </c>
    </row>
    <row r="98" spans="1:40" x14ac:dyDescent="0.25">
      <c r="A98">
        <v>47545</v>
      </c>
      <c r="B98" s="33" t="s">
        <v>1923</v>
      </c>
      <c r="C98" s="34">
        <v>44950</v>
      </c>
      <c r="D98" s="35">
        <v>855.75239999999997</v>
      </c>
      <c r="E98" s="44">
        <v>0.19</v>
      </c>
      <c r="F98" s="35">
        <v>1027.098</v>
      </c>
      <c r="G98" s="33" t="s">
        <v>1924</v>
      </c>
      <c r="H98" s="33"/>
      <c r="I98" s="35">
        <v>5.3400000000000003E-2</v>
      </c>
      <c r="J98" s="35">
        <v>0.124</v>
      </c>
      <c r="K98" s="35">
        <v>0.248</v>
      </c>
      <c r="L98" s="35">
        <v>0.54469999999999996</v>
      </c>
      <c r="M98" s="35">
        <v>1.5982000000000001</v>
      </c>
      <c r="N98" s="35">
        <v>3.1997</v>
      </c>
      <c r="O98" s="35">
        <v>6.4866000000000001</v>
      </c>
      <c r="P98" s="35"/>
      <c r="Q98" s="35"/>
      <c r="R98" s="35"/>
      <c r="S98" s="35"/>
      <c r="T98" s="35"/>
      <c r="U98" s="35"/>
      <c r="V98" s="35">
        <v>6.4554999999999998</v>
      </c>
      <c r="W98" s="43">
        <v>39</v>
      </c>
      <c r="X98" s="43">
        <v>43</v>
      </c>
      <c r="Y98" s="43">
        <v>9</v>
      </c>
      <c r="Z98" s="43">
        <v>22</v>
      </c>
      <c r="AA98" s="43">
        <v>16</v>
      </c>
      <c r="AB98" s="43">
        <v>31</v>
      </c>
      <c r="AC98" s="43">
        <v>119</v>
      </c>
      <c r="AD98" s="43"/>
      <c r="AE98" s="43"/>
      <c r="AF98" s="43"/>
      <c r="AG98" s="43"/>
      <c r="AH98" s="43"/>
      <c r="AI98" s="43"/>
      <c r="AJ98" s="43">
        <v>142</v>
      </c>
      <c r="AK98" s="35">
        <v>1.2334000000000001</v>
      </c>
      <c r="AL98" s="35">
        <v>67.936400000000006</v>
      </c>
      <c r="AM98" s="35">
        <v>3.73E-2</v>
      </c>
      <c r="AN98" s="35">
        <v>0.4597</v>
      </c>
    </row>
    <row r="99" spans="1:40" x14ac:dyDescent="0.25">
      <c r="A99">
        <v>8469</v>
      </c>
      <c r="B99" s="33" t="s">
        <v>1925</v>
      </c>
      <c r="C99" s="34">
        <v>40211</v>
      </c>
      <c r="D99" s="35">
        <v>2582.0853000000002</v>
      </c>
      <c r="E99" s="44">
        <v>0.04</v>
      </c>
      <c r="F99" s="35">
        <v>257.13569999999999</v>
      </c>
      <c r="G99" s="33" t="s">
        <v>1377</v>
      </c>
      <c r="H99" s="33" t="s">
        <v>242</v>
      </c>
      <c r="I99" s="35">
        <v>-0.70860000000000001</v>
      </c>
      <c r="J99" s="35">
        <v>-0.35</v>
      </c>
      <c r="K99" s="35">
        <v>-2.8416000000000001</v>
      </c>
      <c r="L99" s="35">
        <v>-2.0192999999999999</v>
      </c>
      <c r="M99" s="35">
        <v>-8.2512000000000008</v>
      </c>
      <c r="N99" s="35">
        <v>-1.1153999999999999</v>
      </c>
      <c r="O99" s="35">
        <v>10.008699999999999</v>
      </c>
      <c r="P99" s="35">
        <v>15.3789</v>
      </c>
      <c r="Q99" s="35">
        <v>12.0197</v>
      </c>
      <c r="R99" s="35">
        <v>15.2218</v>
      </c>
      <c r="S99" s="35">
        <v>15.291700000000001</v>
      </c>
      <c r="T99" s="35">
        <v>13.393800000000001</v>
      </c>
      <c r="U99" s="35">
        <v>12.2508</v>
      </c>
      <c r="V99" s="35">
        <v>12.3916</v>
      </c>
      <c r="W99" s="43">
        <v>104</v>
      </c>
      <c r="X99" s="43">
        <v>90</v>
      </c>
      <c r="Y99" s="43">
        <v>59</v>
      </c>
      <c r="Z99" s="43">
        <v>88</v>
      </c>
      <c r="AA99" s="43">
        <v>101</v>
      </c>
      <c r="AB99" s="43">
        <v>87</v>
      </c>
      <c r="AC99" s="43">
        <v>91</v>
      </c>
      <c r="AD99" s="43">
        <v>88</v>
      </c>
      <c r="AE99" s="43">
        <v>64</v>
      </c>
      <c r="AF99" s="43">
        <v>45</v>
      </c>
      <c r="AG99" s="43">
        <v>39</v>
      </c>
      <c r="AH99" s="43">
        <v>27</v>
      </c>
      <c r="AI99" s="43">
        <v>13</v>
      </c>
      <c r="AJ99" s="43">
        <v>120</v>
      </c>
      <c r="AK99" s="35">
        <v>-0.15160000000000001</v>
      </c>
      <c r="AL99" s="35">
        <v>1.1409</v>
      </c>
      <c r="AM99" s="35">
        <v>9.9271999999999991</v>
      </c>
      <c r="AN99" s="35">
        <v>0.99970000000000003</v>
      </c>
    </row>
    <row r="100" spans="1:40" x14ac:dyDescent="0.25">
      <c r="A100">
        <v>45687</v>
      </c>
      <c r="B100" s="33" t="s">
        <v>1926</v>
      </c>
      <c r="C100" s="34">
        <v>44552</v>
      </c>
      <c r="D100" s="35">
        <v>439.18900000000002</v>
      </c>
      <c r="E100" s="44">
        <v>0.3</v>
      </c>
      <c r="F100" s="35">
        <v>54.034599999999998</v>
      </c>
      <c r="G100" s="33" t="s">
        <v>1377</v>
      </c>
      <c r="H100" s="33"/>
      <c r="I100" s="35">
        <v>-0.2205</v>
      </c>
      <c r="J100" s="35">
        <v>-0.29210000000000003</v>
      </c>
      <c r="K100" s="35">
        <v>-4.6261999999999999</v>
      </c>
      <c r="L100" s="35">
        <v>0.18079999999999999</v>
      </c>
      <c r="M100" s="35">
        <v>-6.9100999999999999</v>
      </c>
      <c r="N100" s="35">
        <v>-5.5899999999999998E-2</v>
      </c>
      <c r="O100" s="35">
        <v>32.402999999999999</v>
      </c>
      <c r="P100" s="35">
        <v>36.898099999999999</v>
      </c>
      <c r="Q100" s="35">
        <v>16.115100000000002</v>
      </c>
      <c r="R100" s="35"/>
      <c r="S100" s="35"/>
      <c r="T100" s="35"/>
      <c r="U100" s="35"/>
      <c r="V100" s="35">
        <v>17.572500000000002</v>
      </c>
      <c r="W100" s="43">
        <v>57</v>
      </c>
      <c r="X100" s="43">
        <v>77</v>
      </c>
      <c r="Y100" s="43">
        <v>145</v>
      </c>
      <c r="Z100" s="43">
        <v>43</v>
      </c>
      <c r="AA100" s="43">
        <v>80</v>
      </c>
      <c r="AB100" s="43">
        <v>63</v>
      </c>
      <c r="AC100" s="43">
        <v>7</v>
      </c>
      <c r="AD100" s="43">
        <v>9</v>
      </c>
      <c r="AE100" s="43">
        <v>30</v>
      </c>
      <c r="AF100" s="43"/>
      <c r="AG100" s="43"/>
      <c r="AH100" s="43"/>
      <c r="AI100" s="43"/>
      <c r="AJ100" s="43">
        <v>60</v>
      </c>
      <c r="AK100" s="35">
        <v>-2.0413999999999999</v>
      </c>
      <c r="AL100" s="35">
        <v>0.82579999999999998</v>
      </c>
      <c r="AM100" s="35">
        <v>37.225700000000003</v>
      </c>
      <c r="AN100" s="35">
        <v>0.99790000000000001</v>
      </c>
    </row>
    <row r="101" spans="1:40" x14ac:dyDescent="0.25">
      <c r="A101">
        <v>30020</v>
      </c>
      <c r="B101" s="33" t="s">
        <v>1927</v>
      </c>
      <c r="C101" s="34">
        <v>41977</v>
      </c>
      <c r="D101" s="35">
        <v>5327.4992000000002</v>
      </c>
      <c r="E101" s="44">
        <v>0.15</v>
      </c>
      <c r="F101" s="35">
        <v>522.72929999999997</v>
      </c>
      <c r="G101" s="33" t="s">
        <v>1377</v>
      </c>
      <c r="H101" s="33" t="s">
        <v>242</v>
      </c>
      <c r="I101" s="35">
        <v>-0.89300000000000002</v>
      </c>
      <c r="J101" s="35">
        <v>-0.74280000000000002</v>
      </c>
      <c r="K101" s="35">
        <v>-3.7543000000000002</v>
      </c>
      <c r="L101" s="35">
        <v>-2.3210000000000002</v>
      </c>
      <c r="M101" s="35">
        <v>-4.0480999999999998</v>
      </c>
      <c r="N101" s="35">
        <v>-2.6775000000000002</v>
      </c>
      <c r="O101" s="35">
        <v>6.0259999999999998</v>
      </c>
      <c r="P101" s="35">
        <v>9.4539000000000009</v>
      </c>
      <c r="Q101" s="35">
        <v>13.417899999999999</v>
      </c>
      <c r="R101" s="35">
        <v>13.464</v>
      </c>
      <c r="S101" s="35">
        <v>9.6447000000000003</v>
      </c>
      <c r="T101" s="35">
        <v>10.440099999999999</v>
      </c>
      <c r="U101" s="35">
        <v>10.7948</v>
      </c>
      <c r="V101" s="35">
        <v>10.670999999999999</v>
      </c>
      <c r="W101" s="43">
        <v>155</v>
      </c>
      <c r="X101" s="43">
        <v>127</v>
      </c>
      <c r="Y101" s="43">
        <v>123</v>
      </c>
      <c r="Z101" s="43">
        <v>135</v>
      </c>
      <c r="AA101" s="43">
        <v>55</v>
      </c>
      <c r="AB101" s="43">
        <v>116</v>
      </c>
      <c r="AC101" s="43">
        <v>129</v>
      </c>
      <c r="AD101" s="43">
        <v>112</v>
      </c>
      <c r="AE101" s="43">
        <v>45</v>
      </c>
      <c r="AF101" s="43">
        <v>65</v>
      </c>
      <c r="AG101" s="43">
        <v>56</v>
      </c>
      <c r="AH101" s="43">
        <v>43</v>
      </c>
      <c r="AI101" s="43">
        <v>21</v>
      </c>
      <c r="AJ101" s="43">
        <v>131</v>
      </c>
      <c r="AK101" s="35">
        <v>-0.2545</v>
      </c>
      <c r="AL101" s="35">
        <v>1.1326000000000001</v>
      </c>
      <c r="AM101" s="35">
        <v>7.9869000000000003</v>
      </c>
      <c r="AN101" s="35">
        <v>0.99690000000000001</v>
      </c>
    </row>
    <row r="102" spans="1:40" x14ac:dyDescent="0.25">
      <c r="A102">
        <v>45731</v>
      </c>
      <c r="B102" s="33" t="s">
        <v>1928</v>
      </c>
      <c r="C102" s="34">
        <v>44770</v>
      </c>
      <c r="D102" s="35">
        <v>5.6978</v>
      </c>
      <c r="E102" s="44">
        <v>0.1</v>
      </c>
      <c r="F102" s="35">
        <v>115.34520000000001</v>
      </c>
      <c r="G102" s="33" t="s">
        <v>1377</v>
      </c>
      <c r="H102" s="33"/>
      <c r="I102" s="35">
        <v>-9.5200000000000007E-2</v>
      </c>
      <c r="J102" s="35">
        <v>0.50049999999999994</v>
      </c>
      <c r="K102" s="35">
        <v>-1.3351</v>
      </c>
      <c r="L102" s="35">
        <v>-0.74750000000000005</v>
      </c>
      <c r="M102" s="35">
        <v>-11.329800000000001</v>
      </c>
      <c r="N102" s="35">
        <v>2.4441000000000002</v>
      </c>
      <c r="O102" s="35">
        <v>19.5459</v>
      </c>
      <c r="P102" s="35">
        <v>23.4695</v>
      </c>
      <c r="Q102" s="35"/>
      <c r="R102" s="35"/>
      <c r="S102" s="35"/>
      <c r="T102" s="35"/>
      <c r="U102" s="35"/>
      <c r="V102" s="35">
        <v>19.092600000000001</v>
      </c>
      <c r="W102" s="43">
        <v>50</v>
      </c>
      <c r="X102" s="43">
        <v>13</v>
      </c>
      <c r="Y102" s="43">
        <v>21</v>
      </c>
      <c r="Z102" s="43">
        <v>52</v>
      </c>
      <c r="AA102" s="43">
        <v>135</v>
      </c>
      <c r="AB102" s="43">
        <v>41</v>
      </c>
      <c r="AC102" s="43">
        <v>48</v>
      </c>
      <c r="AD102" s="43">
        <v>48</v>
      </c>
      <c r="AE102" s="43"/>
      <c r="AF102" s="43"/>
      <c r="AG102" s="43"/>
      <c r="AH102" s="43"/>
      <c r="AI102" s="43"/>
      <c r="AJ102" s="43">
        <v>48</v>
      </c>
      <c r="AK102" s="35">
        <v>-0.8266</v>
      </c>
      <c r="AL102" s="35">
        <v>1.8014000000000001</v>
      </c>
      <c r="AM102" s="35">
        <v>13.7112</v>
      </c>
      <c r="AN102" s="35">
        <v>1.0104</v>
      </c>
    </row>
    <row r="103" spans="1:40" x14ac:dyDescent="0.25">
      <c r="A103">
        <v>45377</v>
      </c>
      <c r="B103" s="33" t="s">
        <v>1929</v>
      </c>
      <c r="C103" s="34">
        <v>44257</v>
      </c>
      <c r="D103" s="35">
        <v>199.9528</v>
      </c>
      <c r="E103" s="44">
        <v>0.09</v>
      </c>
      <c r="F103" s="35">
        <v>46.311599999999999</v>
      </c>
      <c r="G103" s="33" t="s">
        <v>1377</v>
      </c>
      <c r="H103" s="33"/>
      <c r="I103" s="35">
        <v>-0.88029999999999997</v>
      </c>
      <c r="J103" s="35">
        <v>-0.76200000000000001</v>
      </c>
      <c r="K103" s="35">
        <v>-4.5757000000000003</v>
      </c>
      <c r="L103" s="35">
        <v>0.43390000000000001</v>
      </c>
      <c r="M103" s="35">
        <v>3.8691</v>
      </c>
      <c r="N103" s="35">
        <v>20.609100000000002</v>
      </c>
      <c r="O103" s="35">
        <v>24.150500000000001</v>
      </c>
      <c r="P103" s="35">
        <v>25.0228</v>
      </c>
      <c r="Q103" s="35">
        <v>5.7526000000000002</v>
      </c>
      <c r="R103" s="35"/>
      <c r="S103" s="35"/>
      <c r="T103" s="35"/>
      <c r="U103" s="35"/>
      <c r="V103" s="35">
        <v>16.985499999999998</v>
      </c>
      <c r="W103" s="43">
        <v>138</v>
      </c>
      <c r="X103" s="43">
        <v>134</v>
      </c>
      <c r="Y103" s="43">
        <v>134</v>
      </c>
      <c r="Z103" s="43">
        <v>31</v>
      </c>
      <c r="AA103" s="43">
        <v>2</v>
      </c>
      <c r="AB103" s="43">
        <v>3</v>
      </c>
      <c r="AC103" s="43">
        <v>29</v>
      </c>
      <c r="AD103" s="43">
        <v>37</v>
      </c>
      <c r="AE103" s="43">
        <v>80</v>
      </c>
      <c r="AF103" s="43"/>
      <c r="AG103" s="43"/>
      <c r="AH103" s="43"/>
      <c r="AI103" s="43"/>
      <c r="AJ103" s="43">
        <v>63</v>
      </c>
      <c r="AK103" s="35">
        <v>-0.1298</v>
      </c>
      <c r="AL103" s="35">
        <v>0.35070000000000001</v>
      </c>
      <c r="AM103" s="35">
        <v>19.845199999999998</v>
      </c>
      <c r="AN103" s="35">
        <v>0.99480000000000002</v>
      </c>
    </row>
    <row r="104" spans="1:40" x14ac:dyDescent="0.25">
      <c r="A104">
        <v>45730</v>
      </c>
      <c r="B104" s="33" t="s">
        <v>1930</v>
      </c>
      <c r="C104" s="34">
        <v>44589</v>
      </c>
      <c r="D104" s="35">
        <v>46.708100000000002</v>
      </c>
      <c r="E104" s="44">
        <v>0.05</v>
      </c>
      <c r="F104" s="35">
        <v>162.1285</v>
      </c>
      <c r="G104" s="33" t="s">
        <v>1377</v>
      </c>
      <c r="H104" s="33"/>
      <c r="I104" s="35">
        <v>0.34</v>
      </c>
      <c r="J104" s="35">
        <v>0.29299999999999998</v>
      </c>
      <c r="K104" s="35">
        <v>-3.1314000000000002</v>
      </c>
      <c r="L104" s="35">
        <v>1.7496</v>
      </c>
      <c r="M104" s="35">
        <v>-5.3536000000000001</v>
      </c>
      <c r="N104" s="35">
        <v>1.8544</v>
      </c>
      <c r="O104" s="35">
        <v>22.006399999999999</v>
      </c>
      <c r="P104" s="35">
        <v>35.5413</v>
      </c>
      <c r="Q104" s="35"/>
      <c r="R104" s="35"/>
      <c r="S104" s="35"/>
      <c r="T104" s="35"/>
      <c r="U104" s="35"/>
      <c r="V104" s="35">
        <v>25.8386</v>
      </c>
      <c r="W104" s="43">
        <v>14</v>
      </c>
      <c r="X104" s="43">
        <v>27</v>
      </c>
      <c r="Y104" s="43">
        <v>80</v>
      </c>
      <c r="Z104" s="43">
        <v>10</v>
      </c>
      <c r="AA104" s="43">
        <v>67</v>
      </c>
      <c r="AB104" s="43">
        <v>47</v>
      </c>
      <c r="AC104" s="43">
        <v>41</v>
      </c>
      <c r="AD104" s="43">
        <v>12</v>
      </c>
      <c r="AE104" s="43"/>
      <c r="AF104" s="43"/>
      <c r="AG104" s="43"/>
      <c r="AH104" s="43"/>
      <c r="AI104" s="43"/>
      <c r="AJ104" s="43">
        <v>22</v>
      </c>
      <c r="AK104" s="35">
        <v>-0.63770000000000004</v>
      </c>
      <c r="AL104" s="35">
        <v>2.0259999999999998</v>
      </c>
      <c r="AM104" s="35">
        <v>17.1602</v>
      </c>
      <c r="AN104" s="35">
        <v>1.0036</v>
      </c>
    </row>
    <row r="105" spans="1:40" x14ac:dyDescent="0.25">
      <c r="A105">
        <v>45729</v>
      </c>
      <c r="B105" s="33" t="s">
        <v>1931</v>
      </c>
      <c r="C105" s="34">
        <v>44778</v>
      </c>
      <c r="D105" s="35">
        <v>31.607500000000002</v>
      </c>
      <c r="E105" s="44">
        <v>0.3</v>
      </c>
      <c r="F105" s="35">
        <v>28.354800000000001</v>
      </c>
      <c r="G105" s="33" t="s">
        <v>1377</v>
      </c>
      <c r="H105" s="33"/>
      <c r="I105" s="35">
        <v>4.1300000000000003E-2</v>
      </c>
      <c r="J105" s="35">
        <v>-3.8100000000000002E-2</v>
      </c>
      <c r="K105" s="35">
        <v>-3.9571999999999998</v>
      </c>
      <c r="L105" s="35">
        <v>-3.0657999999999999</v>
      </c>
      <c r="M105" s="35">
        <v>-14.0482</v>
      </c>
      <c r="N105" s="35">
        <v>-7.4654999999999996</v>
      </c>
      <c r="O105" s="35">
        <v>16.170100000000001</v>
      </c>
      <c r="P105" s="35">
        <v>19.8142</v>
      </c>
      <c r="Q105" s="35"/>
      <c r="R105" s="35"/>
      <c r="S105" s="35"/>
      <c r="T105" s="35"/>
      <c r="U105" s="35"/>
      <c r="V105" s="35">
        <v>17.274799999999999</v>
      </c>
      <c r="W105" s="43">
        <v>44</v>
      </c>
      <c r="X105" s="43">
        <v>60</v>
      </c>
      <c r="Y105" s="43">
        <v>128</v>
      </c>
      <c r="Z105" s="43">
        <v>142</v>
      </c>
      <c r="AA105" s="43">
        <v>161</v>
      </c>
      <c r="AB105" s="43">
        <v>145</v>
      </c>
      <c r="AC105" s="43">
        <v>62</v>
      </c>
      <c r="AD105" s="43">
        <v>68</v>
      </c>
      <c r="AE105" s="43"/>
      <c r="AF105" s="43"/>
      <c r="AG105" s="43"/>
      <c r="AH105" s="43"/>
      <c r="AI105" s="43"/>
      <c r="AJ105" s="43">
        <v>61</v>
      </c>
      <c r="AK105" s="35">
        <v>-0.31459999999999999</v>
      </c>
      <c r="AL105" s="35">
        <v>2.1204999999999998</v>
      </c>
      <c r="AM105" s="35">
        <v>11.7286</v>
      </c>
      <c r="AN105" s="35">
        <v>0.99470000000000003</v>
      </c>
    </row>
    <row r="106" spans="1:40" x14ac:dyDescent="0.25">
      <c r="A106">
        <v>3723</v>
      </c>
      <c r="B106" s="33" t="s">
        <v>1932</v>
      </c>
      <c r="C106" s="34">
        <v>39394</v>
      </c>
      <c r="D106" s="35">
        <v>1434.2485999999999</v>
      </c>
      <c r="E106" s="44">
        <v>0.49</v>
      </c>
      <c r="F106" s="35">
        <v>652.13310000000001</v>
      </c>
      <c r="G106" s="33" t="s">
        <v>1377</v>
      </c>
      <c r="H106" s="33" t="s">
        <v>1294</v>
      </c>
      <c r="I106" s="35">
        <v>-0.46920000000000001</v>
      </c>
      <c r="J106" s="35">
        <v>-1.0549999999999999</v>
      </c>
      <c r="K106" s="35">
        <v>-5.6108000000000002</v>
      </c>
      <c r="L106" s="35">
        <v>-4.0514999999999999</v>
      </c>
      <c r="M106" s="35">
        <v>-3.3079000000000001</v>
      </c>
      <c r="N106" s="35">
        <v>-11.3969</v>
      </c>
      <c r="O106" s="35">
        <v>14.7477</v>
      </c>
      <c r="P106" s="35">
        <v>23.243600000000001</v>
      </c>
      <c r="Q106" s="35">
        <v>38.134700000000002</v>
      </c>
      <c r="R106" s="35">
        <v>39.442300000000003</v>
      </c>
      <c r="S106" s="35">
        <v>21.157</v>
      </c>
      <c r="T106" s="35">
        <v>8.3744999999999994</v>
      </c>
      <c r="U106" s="35">
        <v>4.4721000000000002</v>
      </c>
      <c r="V106" s="35">
        <v>5.5572999999999997</v>
      </c>
      <c r="W106" s="43">
        <v>77</v>
      </c>
      <c r="X106" s="43">
        <v>152</v>
      </c>
      <c r="Y106" s="43">
        <v>157</v>
      </c>
      <c r="Z106" s="43">
        <v>158</v>
      </c>
      <c r="AA106" s="43">
        <v>37</v>
      </c>
      <c r="AB106" s="43">
        <v>155</v>
      </c>
      <c r="AC106" s="43">
        <v>71</v>
      </c>
      <c r="AD106" s="43">
        <v>52</v>
      </c>
      <c r="AE106" s="43">
        <v>4</v>
      </c>
      <c r="AF106" s="43">
        <v>4</v>
      </c>
      <c r="AG106" s="43">
        <v>13</v>
      </c>
      <c r="AH106" s="43">
        <v>45</v>
      </c>
      <c r="AI106" s="43">
        <v>24</v>
      </c>
      <c r="AJ106" s="43">
        <v>148</v>
      </c>
      <c r="AK106" s="35">
        <v>-0.67769999999999997</v>
      </c>
      <c r="AL106" s="35">
        <v>1.7476</v>
      </c>
      <c r="AM106" s="35">
        <v>23.802199999999999</v>
      </c>
      <c r="AN106" s="35">
        <v>0.99509999999999998</v>
      </c>
    </row>
    <row r="107" spans="1:40" x14ac:dyDescent="0.25">
      <c r="A107">
        <v>33579</v>
      </c>
      <c r="B107" s="33" t="s">
        <v>1933</v>
      </c>
      <c r="C107" s="34">
        <v>42338</v>
      </c>
      <c r="D107" s="35">
        <v>835.81659999999999</v>
      </c>
      <c r="E107" s="44">
        <v>0.1</v>
      </c>
      <c r="F107" s="35">
        <v>866.77859999999998</v>
      </c>
      <c r="G107" s="33" t="s">
        <v>1394</v>
      </c>
      <c r="H107" s="33"/>
      <c r="I107" s="35">
        <v>-0.71789999999999998</v>
      </c>
      <c r="J107" s="35">
        <v>-0.42920000000000003</v>
      </c>
      <c r="K107" s="35">
        <v>-3.1661000000000001</v>
      </c>
      <c r="L107" s="35">
        <v>-2.1017999999999999</v>
      </c>
      <c r="M107" s="35">
        <v>-7.1771000000000003</v>
      </c>
      <c r="N107" s="35">
        <v>-0.7833</v>
      </c>
      <c r="O107" s="35">
        <v>9.2827000000000002</v>
      </c>
      <c r="P107" s="35">
        <v>14.5586</v>
      </c>
      <c r="Q107" s="35">
        <v>11.561</v>
      </c>
      <c r="R107" s="35">
        <v>14.305099999999999</v>
      </c>
      <c r="S107" s="35">
        <v>14.8329</v>
      </c>
      <c r="T107" s="35">
        <v>13.8192</v>
      </c>
      <c r="U107" s="35"/>
      <c r="V107" s="35">
        <v>14.0885</v>
      </c>
      <c r="W107" s="43">
        <v>122</v>
      </c>
      <c r="X107" s="43">
        <v>109</v>
      </c>
      <c r="Y107" s="43">
        <v>88</v>
      </c>
      <c r="Z107" s="43">
        <v>106</v>
      </c>
      <c r="AA107" s="43">
        <v>88</v>
      </c>
      <c r="AB107" s="43">
        <v>74</v>
      </c>
      <c r="AC107" s="43">
        <v>114</v>
      </c>
      <c r="AD107" s="43">
        <v>99</v>
      </c>
      <c r="AE107" s="43">
        <v>76</v>
      </c>
      <c r="AF107" s="43">
        <v>53</v>
      </c>
      <c r="AG107" s="43">
        <v>48</v>
      </c>
      <c r="AH107" s="43">
        <v>13</v>
      </c>
      <c r="AI107" s="43"/>
      <c r="AJ107" s="43">
        <v>104</v>
      </c>
      <c r="AK107" s="35">
        <v>-0.1033</v>
      </c>
      <c r="AL107" s="35">
        <v>1.2253000000000001</v>
      </c>
      <c r="AM107" s="35">
        <v>8.6079000000000008</v>
      </c>
      <c r="AN107" s="35">
        <v>0.99629999999999996</v>
      </c>
    </row>
    <row r="108" spans="1:40" x14ac:dyDescent="0.25">
      <c r="A108">
        <v>33578</v>
      </c>
      <c r="B108" s="33" t="s">
        <v>1934</v>
      </c>
      <c r="C108" s="34">
        <v>42446</v>
      </c>
      <c r="D108" s="35">
        <v>720.45860000000005</v>
      </c>
      <c r="E108" s="44">
        <v>0.28000000000000003</v>
      </c>
      <c r="F108" s="35">
        <v>264.42540000000002</v>
      </c>
      <c r="G108" s="33" t="s">
        <v>1394</v>
      </c>
      <c r="H108" s="33"/>
      <c r="I108" s="35">
        <v>-0.55649999999999999</v>
      </c>
      <c r="J108" s="35">
        <v>-0.31840000000000002</v>
      </c>
      <c r="K108" s="35">
        <v>-3.2639999999999998</v>
      </c>
      <c r="L108" s="35">
        <v>-2.2427000000000001</v>
      </c>
      <c r="M108" s="35">
        <v>-8.8123000000000005</v>
      </c>
      <c r="N108" s="35">
        <v>-1.774</v>
      </c>
      <c r="O108" s="35">
        <v>12.5817</v>
      </c>
      <c r="P108" s="35">
        <v>16.552099999999999</v>
      </c>
      <c r="Q108" s="35">
        <v>12.4998</v>
      </c>
      <c r="R108" s="35">
        <v>15.725899999999999</v>
      </c>
      <c r="S108" s="35">
        <v>15.6973</v>
      </c>
      <c r="T108" s="35">
        <v>13.069900000000001</v>
      </c>
      <c r="U108" s="35"/>
      <c r="V108" s="35">
        <v>15.2234</v>
      </c>
      <c r="W108" s="43">
        <v>85</v>
      </c>
      <c r="X108" s="43">
        <v>81</v>
      </c>
      <c r="Y108" s="43">
        <v>104</v>
      </c>
      <c r="Z108" s="43">
        <v>119</v>
      </c>
      <c r="AA108" s="43">
        <v>119</v>
      </c>
      <c r="AB108" s="43">
        <v>103</v>
      </c>
      <c r="AC108" s="43">
        <v>77</v>
      </c>
      <c r="AD108" s="43">
        <v>73</v>
      </c>
      <c r="AE108" s="43">
        <v>46</v>
      </c>
      <c r="AF108" s="43">
        <v>29</v>
      </c>
      <c r="AG108" s="43">
        <v>25</v>
      </c>
      <c r="AH108" s="43">
        <v>31</v>
      </c>
      <c r="AI108" s="43"/>
      <c r="AJ108" s="43">
        <v>89</v>
      </c>
      <c r="AK108" s="35">
        <v>-0.21879999999999999</v>
      </c>
      <c r="AL108" s="35">
        <v>0.99950000000000006</v>
      </c>
      <c r="AM108" s="35">
        <v>12.0998</v>
      </c>
      <c r="AN108" s="35">
        <v>0.98970000000000002</v>
      </c>
    </row>
    <row r="109" spans="1:40" x14ac:dyDescent="0.25">
      <c r="A109">
        <v>33580</v>
      </c>
      <c r="B109" s="33" t="s">
        <v>1935</v>
      </c>
      <c r="C109" s="34">
        <v>42328</v>
      </c>
      <c r="D109" s="35">
        <v>832.09929999999997</v>
      </c>
      <c r="E109" s="44">
        <v>0.06</v>
      </c>
      <c r="F109" s="35">
        <v>260.17700000000002</v>
      </c>
      <c r="G109" s="33" t="s">
        <v>1394</v>
      </c>
      <c r="H109" s="33"/>
      <c r="I109" s="35">
        <v>-0.70820000000000005</v>
      </c>
      <c r="J109" s="35">
        <v>-0.34939999999999999</v>
      </c>
      <c r="K109" s="35">
        <v>-2.8408000000000002</v>
      </c>
      <c r="L109" s="35">
        <v>-2.0211999999999999</v>
      </c>
      <c r="M109" s="35">
        <v>-8.2594999999999992</v>
      </c>
      <c r="N109" s="35">
        <v>-1.1400999999999999</v>
      </c>
      <c r="O109" s="35">
        <v>9.9369999999999994</v>
      </c>
      <c r="P109" s="35">
        <v>15.3184</v>
      </c>
      <c r="Q109" s="35">
        <v>12.017300000000001</v>
      </c>
      <c r="R109" s="35">
        <v>15.212400000000001</v>
      </c>
      <c r="S109" s="35">
        <v>15.348599999999999</v>
      </c>
      <c r="T109" s="35">
        <v>13.4514</v>
      </c>
      <c r="U109" s="35"/>
      <c r="V109" s="35">
        <v>14.0298</v>
      </c>
      <c r="W109" s="43">
        <v>99</v>
      </c>
      <c r="X109" s="43">
        <v>84</v>
      </c>
      <c r="Y109" s="43">
        <v>55</v>
      </c>
      <c r="Z109" s="43">
        <v>92</v>
      </c>
      <c r="AA109" s="43">
        <v>112</v>
      </c>
      <c r="AB109" s="43">
        <v>96</v>
      </c>
      <c r="AC109" s="43">
        <v>104</v>
      </c>
      <c r="AD109" s="43">
        <v>91</v>
      </c>
      <c r="AE109" s="43">
        <v>65</v>
      </c>
      <c r="AF109" s="43">
        <v>46</v>
      </c>
      <c r="AG109" s="43">
        <v>36</v>
      </c>
      <c r="AH109" s="43">
        <v>23</v>
      </c>
      <c r="AI109" s="43"/>
      <c r="AJ109" s="43">
        <v>106</v>
      </c>
      <c r="AK109" s="35">
        <v>-6.1199999999999997E-2</v>
      </c>
      <c r="AL109" s="35">
        <v>1.1497999999999999</v>
      </c>
      <c r="AM109" s="35">
        <v>9.8691999999999993</v>
      </c>
      <c r="AN109" s="35">
        <v>0.99260000000000004</v>
      </c>
    </row>
    <row r="110" spans="1:40" x14ac:dyDescent="0.25">
      <c r="A110">
        <v>48473</v>
      </c>
      <c r="B110" s="33" t="s">
        <v>1936</v>
      </c>
      <c r="C110" s="34">
        <v>45341</v>
      </c>
      <c r="D110" s="35">
        <v>696.72630000000004</v>
      </c>
      <c r="E110" s="44">
        <v>0.16</v>
      </c>
      <c r="F110" s="35">
        <v>57.217399999999998</v>
      </c>
      <c r="G110" s="33" t="s">
        <v>1394</v>
      </c>
      <c r="H110" s="33"/>
      <c r="I110" s="35">
        <v>0.38090000000000002</v>
      </c>
      <c r="J110" s="35">
        <v>0.2419</v>
      </c>
      <c r="K110" s="35">
        <v>-3.2246000000000001</v>
      </c>
      <c r="L110" s="35">
        <v>1.413</v>
      </c>
      <c r="M110" s="35">
        <v>-4.8475999999999999</v>
      </c>
      <c r="N110" s="35">
        <v>2.6821999999999999</v>
      </c>
      <c r="O110" s="35"/>
      <c r="P110" s="35"/>
      <c r="Q110" s="35"/>
      <c r="R110" s="35"/>
      <c r="S110" s="35"/>
      <c r="T110" s="35"/>
      <c r="U110" s="35"/>
      <c r="V110" s="35">
        <v>16.131499999999999</v>
      </c>
      <c r="W110" s="43">
        <v>12</v>
      </c>
      <c r="X110" s="43">
        <v>35</v>
      </c>
      <c r="Y110" s="43">
        <v>95</v>
      </c>
      <c r="Z110" s="43">
        <v>12</v>
      </c>
      <c r="AA110" s="43">
        <v>58</v>
      </c>
      <c r="AB110" s="43">
        <v>39</v>
      </c>
      <c r="AC110" s="43"/>
      <c r="AD110" s="43"/>
      <c r="AE110" s="43"/>
      <c r="AF110" s="43"/>
      <c r="AG110" s="43"/>
      <c r="AH110" s="43"/>
      <c r="AI110" s="43"/>
      <c r="AJ110" s="43">
        <v>72</v>
      </c>
      <c r="AK110" s="35"/>
      <c r="AL110" s="35"/>
      <c r="AM110" s="35"/>
      <c r="AN110" s="35"/>
    </row>
    <row r="111" spans="1:40" x14ac:dyDescent="0.25">
      <c r="A111">
        <v>48259</v>
      </c>
      <c r="B111" s="33" t="s">
        <v>1937</v>
      </c>
      <c r="C111" s="34">
        <v>45198</v>
      </c>
      <c r="D111" s="35">
        <v>14.9153</v>
      </c>
      <c r="E111" s="44">
        <v>0.05</v>
      </c>
      <c r="F111" s="35">
        <v>79.141400000000004</v>
      </c>
      <c r="G111" s="33" t="s">
        <v>1626</v>
      </c>
      <c r="H111" s="33"/>
      <c r="I111" s="35">
        <v>-0.71209999999999996</v>
      </c>
      <c r="J111" s="35">
        <v>-0.42609999999999998</v>
      </c>
      <c r="K111" s="35">
        <v>-3.1629</v>
      </c>
      <c r="L111" s="35">
        <v>-2.0962000000000001</v>
      </c>
      <c r="M111" s="35">
        <v>-7.1597</v>
      </c>
      <c r="N111" s="35">
        <v>-0.72060000000000002</v>
      </c>
      <c r="O111" s="35">
        <v>9.3620999999999999</v>
      </c>
      <c r="P111" s="35"/>
      <c r="Q111" s="35"/>
      <c r="R111" s="35"/>
      <c r="S111" s="35"/>
      <c r="T111" s="35"/>
      <c r="U111" s="35"/>
      <c r="V111" s="35">
        <v>15.773400000000001</v>
      </c>
      <c r="W111" s="43">
        <v>115</v>
      </c>
      <c r="X111" s="43">
        <v>103</v>
      </c>
      <c r="Y111" s="43">
        <v>84</v>
      </c>
      <c r="Z111" s="43">
        <v>101</v>
      </c>
      <c r="AA111" s="43">
        <v>83</v>
      </c>
      <c r="AB111" s="43">
        <v>69</v>
      </c>
      <c r="AC111" s="43">
        <v>110</v>
      </c>
      <c r="AD111" s="43"/>
      <c r="AE111" s="43"/>
      <c r="AF111" s="43"/>
      <c r="AG111" s="43"/>
      <c r="AH111" s="43"/>
      <c r="AI111" s="43"/>
      <c r="AJ111" s="43">
        <v>79</v>
      </c>
      <c r="AK111" s="35">
        <v>-0.1031</v>
      </c>
      <c r="AL111" s="35">
        <v>3.2974000000000001</v>
      </c>
      <c r="AM111" s="35">
        <v>5.1849999999999996</v>
      </c>
      <c r="AN111" s="35">
        <v>0.99829999999999997</v>
      </c>
    </row>
    <row r="112" spans="1:40" x14ac:dyDescent="0.25">
      <c r="A112">
        <v>45134</v>
      </c>
      <c r="B112" s="33" t="s">
        <v>1938</v>
      </c>
      <c r="C112" s="34">
        <v>44153</v>
      </c>
      <c r="D112" s="35">
        <v>125.0197</v>
      </c>
      <c r="E112" s="44">
        <v>0.41</v>
      </c>
      <c r="F112" s="35">
        <v>39.935200000000002</v>
      </c>
      <c r="G112" s="33" t="s">
        <v>1623</v>
      </c>
      <c r="H112" s="33"/>
      <c r="I112" s="35">
        <v>-0.65229999999999999</v>
      </c>
      <c r="J112" s="35">
        <v>-0.28610000000000002</v>
      </c>
      <c r="K112" s="35">
        <v>-3.1497999999999999</v>
      </c>
      <c r="L112" s="35">
        <v>-2.1328</v>
      </c>
      <c r="M112" s="35">
        <v>-8.7591999999999999</v>
      </c>
      <c r="N112" s="35">
        <v>-1.2789999999999999</v>
      </c>
      <c r="O112" s="35">
        <v>11.658799999999999</v>
      </c>
      <c r="P112" s="35">
        <v>15.0115</v>
      </c>
      <c r="Q112" s="35">
        <v>10.3392</v>
      </c>
      <c r="R112" s="35">
        <v>13.5341</v>
      </c>
      <c r="S112" s="35"/>
      <c r="T112" s="35"/>
      <c r="U112" s="35"/>
      <c r="V112" s="35">
        <v>15.183</v>
      </c>
      <c r="W112" s="43">
        <v>92</v>
      </c>
      <c r="X112" s="43">
        <v>76</v>
      </c>
      <c r="Y112" s="43">
        <v>82</v>
      </c>
      <c r="Z112" s="43">
        <v>110</v>
      </c>
      <c r="AA112" s="43">
        <v>117</v>
      </c>
      <c r="AB112" s="43">
        <v>99</v>
      </c>
      <c r="AC112" s="43">
        <v>84</v>
      </c>
      <c r="AD112" s="43">
        <v>92</v>
      </c>
      <c r="AE112" s="43">
        <v>79</v>
      </c>
      <c r="AF112" s="43">
        <v>61</v>
      </c>
      <c r="AG112" s="43"/>
      <c r="AH112" s="43"/>
      <c r="AI112" s="43"/>
      <c r="AJ112" s="43">
        <v>90</v>
      </c>
      <c r="AK112" s="35">
        <v>-0.31950000000000001</v>
      </c>
      <c r="AL112" s="35">
        <v>0.80320000000000003</v>
      </c>
      <c r="AM112" s="35">
        <v>12.177099999999999</v>
      </c>
      <c r="AN112" s="35">
        <v>0.98770000000000002</v>
      </c>
    </row>
    <row r="113" spans="1:40" x14ac:dyDescent="0.25">
      <c r="A113">
        <v>48119</v>
      </c>
      <c r="B113" s="33" t="s">
        <v>1939</v>
      </c>
      <c r="C113" s="34">
        <v>45134</v>
      </c>
      <c r="D113" s="35">
        <v>443.70170000000002</v>
      </c>
      <c r="E113" s="44">
        <v>0.28000000000000003</v>
      </c>
      <c r="F113" s="35">
        <v>1000</v>
      </c>
      <c r="G113" s="33" t="s">
        <v>1940</v>
      </c>
      <c r="H113" s="33"/>
      <c r="I113" s="35">
        <v>5.0900000000000001E-2</v>
      </c>
      <c r="J113" s="35">
        <v>0.1178</v>
      </c>
      <c r="K113" s="35">
        <v>0.23519999999999999</v>
      </c>
      <c r="L113" s="35">
        <v>0.52370000000000005</v>
      </c>
      <c r="M113" s="35">
        <v>1.5511999999999999</v>
      </c>
      <c r="N113" s="35">
        <v>3.1248</v>
      </c>
      <c r="O113" s="35">
        <v>6.3506</v>
      </c>
      <c r="P113" s="35"/>
      <c r="Q113" s="35"/>
      <c r="R113" s="35"/>
      <c r="S113" s="35"/>
      <c r="T113" s="35"/>
      <c r="U113" s="35"/>
      <c r="V113" s="35">
        <v>6.4085999999999999</v>
      </c>
      <c r="W113" s="43">
        <v>42</v>
      </c>
      <c r="X113" s="43">
        <v>50</v>
      </c>
      <c r="Y113" s="43">
        <v>14</v>
      </c>
      <c r="Z113" s="43">
        <v>24</v>
      </c>
      <c r="AA113" s="43">
        <v>19</v>
      </c>
      <c r="AB113" s="43">
        <v>36</v>
      </c>
      <c r="AC113" s="43">
        <v>120</v>
      </c>
      <c r="AD113" s="43"/>
      <c r="AE113" s="43"/>
      <c r="AF113" s="43"/>
      <c r="AG113" s="43"/>
      <c r="AH113" s="43"/>
      <c r="AI113" s="43"/>
      <c r="AJ113" s="43">
        <v>143</v>
      </c>
      <c r="AK113" s="35">
        <v>0.39360000000000001</v>
      </c>
      <c r="AL113" s="35">
        <v>58.6892</v>
      </c>
      <c r="AM113" s="35">
        <v>4.1200000000000001E-2</v>
      </c>
      <c r="AN113" s="35">
        <v>0.72170000000000001</v>
      </c>
    </row>
    <row r="114" spans="1:40" x14ac:dyDescent="0.25">
      <c r="A114">
        <v>48243</v>
      </c>
      <c r="B114" s="33" t="s">
        <v>1941</v>
      </c>
      <c r="C114" s="34">
        <v>45219</v>
      </c>
      <c r="D114" s="35">
        <v>356.12290000000002</v>
      </c>
      <c r="E114" s="44">
        <v>0.4</v>
      </c>
      <c r="F114" s="35">
        <v>26.430700000000002</v>
      </c>
      <c r="G114" s="33" t="s">
        <v>1626</v>
      </c>
      <c r="H114" s="33"/>
      <c r="I114" s="35">
        <v>9.6199999999999994E-2</v>
      </c>
      <c r="J114" s="35">
        <v>0.53059999999999996</v>
      </c>
      <c r="K114" s="35">
        <v>-2.1581999999999999</v>
      </c>
      <c r="L114" s="35">
        <v>0.1174</v>
      </c>
      <c r="M114" s="35">
        <v>-8.4350000000000005</v>
      </c>
      <c r="N114" s="35">
        <v>-3.4177</v>
      </c>
      <c r="O114" s="35">
        <v>26.741</v>
      </c>
      <c r="P114" s="35"/>
      <c r="Q114" s="35"/>
      <c r="R114" s="35"/>
      <c r="S114" s="35"/>
      <c r="T114" s="35"/>
      <c r="U114" s="35"/>
      <c r="V114" s="35">
        <v>43.818199999999997</v>
      </c>
      <c r="W114" s="43">
        <v>33</v>
      </c>
      <c r="X114" s="43">
        <v>11</v>
      </c>
      <c r="Y114" s="43">
        <v>34</v>
      </c>
      <c r="Z114" s="43">
        <v>45</v>
      </c>
      <c r="AA114" s="43">
        <v>116</v>
      </c>
      <c r="AB114" s="43">
        <v>122</v>
      </c>
      <c r="AC114" s="43">
        <v>17</v>
      </c>
      <c r="AD114" s="43"/>
      <c r="AE114" s="43"/>
      <c r="AF114" s="43"/>
      <c r="AG114" s="43"/>
      <c r="AH114" s="43"/>
      <c r="AI114" s="43"/>
      <c r="AJ114" s="43">
        <v>3</v>
      </c>
      <c r="AK114" s="35">
        <v>-0.60060000000000002</v>
      </c>
      <c r="AL114" s="35">
        <v>3.4247999999999998</v>
      </c>
      <c r="AM114" s="35">
        <v>11.1699</v>
      </c>
      <c r="AN114" s="35">
        <v>0.99399999999999999</v>
      </c>
    </row>
    <row r="115" spans="1:40" x14ac:dyDescent="0.25">
      <c r="A115">
        <v>41174</v>
      </c>
      <c r="B115" s="33" t="s">
        <v>1942</v>
      </c>
      <c r="C115" s="34">
        <v>43424</v>
      </c>
      <c r="D115" s="35">
        <v>3953.2979</v>
      </c>
      <c r="E115" s="44">
        <v>0.04</v>
      </c>
      <c r="F115" s="35">
        <v>252.14580000000001</v>
      </c>
      <c r="G115" s="33" t="s">
        <v>1626</v>
      </c>
      <c r="H115" s="33"/>
      <c r="I115" s="35">
        <v>-0.70889999999999997</v>
      </c>
      <c r="J115" s="35">
        <v>-0.35020000000000001</v>
      </c>
      <c r="K115" s="35">
        <v>-2.8422000000000001</v>
      </c>
      <c r="L115" s="35">
        <v>-2.0190999999999999</v>
      </c>
      <c r="M115" s="35">
        <v>-8.2518999999999991</v>
      </c>
      <c r="N115" s="35">
        <v>-1.1153</v>
      </c>
      <c r="O115" s="35">
        <v>9.9899000000000004</v>
      </c>
      <c r="P115" s="35">
        <v>15.4438</v>
      </c>
      <c r="Q115" s="35">
        <v>12.0899</v>
      </c>
      <c r="R115" s="35">
        <v>15.2956</v>
      </c>
      <c r="S115" s="35">
        <v>15.3573</v>
      </c>
      <c r="T115" s="35"/>
      <c r="U115" s="35"/>
      <c r="V115" s="35">
        <v>15.1174</v>
      </c>
      <c r="W115" s="43">
        <v>110</v>
      </c>
      <c r="X115" s="43">
        <v>94</v>
      </c>
      <c r="Y115" s="43">
        <v>63</v>
      </c>
      <c r="Z115" s="43">
        <v>87</v>
      </c>
      <c r="AA115" s="43">
        <v>103</v>
      </c>
      <c r="AB115" s="43">
        <v>86</v>
      </c>
      <c r="AC115" s="43">
        <v>94</v>
      </c>
      <c r="AD115" s="43">
        <v>80</v>
      </c>
      <c r="AE115" s="43">
        <v>55</v>
      </c>
      <c r="AF115" s="43">
        <v>38</v>
      </c>
      <c r="AG115" s="43">
        <v>35</v>
      </c>
      <c r="AH115" s="43"/>
      <c r="AI115" s="43"/>
      <c r="AJ115" s="43">
        <v>91</v>
      </c>
      <c r="AK115" s="35">
        <v>-5.6300000000000003E-2</v>
      </c>
      <c r="AL115" s="35">
        <v>1.1516</v>
      </c>
      <c r="AM115" s="35">
        <v>9.9261999999999997</v>
      </c>
      <c r="AN115" s="35">
        <v>0.99880000000000002</v>
      </c>
    </row>
    <row r="116" spans="1:40" x14ac:dyDescent="0.25">
      <c r="A116">
        <v>47993</v>
      </c>
      <c r="B116" s="33" t="s">
        <v>1943</v>
      </c>
      <c r="C116" s="34">
        <v>45127</v>
      </c>
      <c r="D116" s="35">
        <v>217.70160000000001</v>
      </c>
      <c r="E116" s="44">
        <v>0.09</v>
      </c>
      <c r="F116" s="35">
        <v>512.67139999999995</v>
      </c>
      <c r="G116" s="33" t="s">
        <v>1626</v>
      </c>
      <c r="H116" s="33"/>
      <c r="I116" s="35">
        <v>-0.88939999999999997</v>
      </c>
      <c r="J116" s="35">
        <v>-0.73870000000000002</v>
      </c>
      <c r="K116" s="35">
        <v>-3.75</v>
      </c>
      <c r="L116" s="35">
        <v>-2.3136000000000001</v>
      </c>
      <c r="M116" s="35">
        <v>-4.0278999999999998</v>
      </c>
      <c r="N116" s="35">
        <v>-2.6452</v>
      </c>
      <c r="O116" s="35">
        <v>6.1239999999999997</v>
      </c>
      <c r="P116" s="35"/>
      <c r="Q116" s="35"/>
      <c r="R116" s="35"/>
      <c r="S116" s="35"/>
      <c r="T116" s="35"/>
      <c r="U116" s="35"/>
      <c r="V116" s="35">
        <v>7.4512</v>
      </c>
      <c r="W116" s="43">
        <v>149</v>
      </c>
      <c r="X116" s="43">
        <v>120</v>
      </c>
      <c r="Y116" s="43">
        <v>116</v>
      </c>
      <c r="Z116" s="43">
        <v>128</v>
      </c>
      <c r="AA116" s="43">
        <v>49</v>
      </c>
      <c r="AB116" s="43">
        <v>110</v>
      </c>
      <c r="AC116" s="43">
        <v>122</v>
      </c>
      <c r="AD116" s="43"/>
      <c r="AE116" s="43"/>
      <c r="AF116" s="43"/>
      <c r="AG116" s="43"/>
      <c r="AH116" s="43"/>
      <c r="AI116" s="43"/>
      <c r="AJ116" s="43">
        <v>140</v>
      </c>
      <c r="AK116" s="35">
        <v>-0.1222</v>
      </c>
      <c r="AL116" s="35">
        <v>3.2442000000000002</v>
      </c>
      <c r="AM116" s="35">
        <v>3.6737000000000002</v>
      </c>
      <c r="AN116" s="35">
        <v>0.99890000000000001</v>
      </c>
    </row>
    <row r="117" spans="1:40" x14ac:dyDescent="0.25">
      <c r="A117">
        <v>48935</v>
      </c>
      <c r="B117" s="33" t="s">
        <v>1944</v>
      </c>
      <c r="C117" s="34">
        <v>45483</v>
      </c>
      <c r="D117" s="35">
        <v>158.46379999999999</v>
      </c>
      <c r="E117" s="44">
        <v>0.45</v>
      </c>
      <c r="F117" s="35">
        <v>29.705100000000002</v>
      </c>
      <c r="G117" s="33" t="s">
        <v>1623</v>
      </c>
      <c r="H117" s="33"/>
      <c r="I117" s="35">
        <v>-0.83860000000000001</v>
      </c>
      <c r="J117" s="35">
        <v>0.30759999999999998</v>
      </c>
      <c r="K117" s="35">
        <v>-3.2088999999999999</v>
      </c>
      <c r="L117" s="35">
        <v>-2.7166000000000001</v>
      </c>
      <c r="M117" s="35">
        <v>-14.978199999999999</v>
      </c>
      <c r="N117" s="35"/>
      <c r="O117" s="35"/>
      <c r="P117" s="35"/>
      <c r="Q117" s="35"/>
      <c r="R117" s="35"/>
      <c r="S117" s="35"/>
      <c r="T117" s="35"/>
      <c r="U117" s="35"/>
      <c r="V117" s="35">
        <v>-10.4221</v>
      </c>
      <c r="W117" s="43">
        <v>135</v>
      </c>
      <c r="X117" s="43">
        <v>24</v>
      </c>
      <c r="Y117" s="43">
        <v>93</v>
      </c>
      <c r="Z117" s="43">
        <v>139</v>
      </c>
      <c r="AA117" s="43">
        <v>163</v>
      </c>
      <c r="AB117" s="43"/>
      <c r="AC117" s="43"/>
      <c r="AD117" s="43"/>
      <c r="AE117" s="43"/>
      <c r="AF117" s="43"/>
      <c r="AG117" s="43"/>
      <c r="AH117" s="43"/>
      <c r="AI117" s="43"/>
      <c r="AJ117" s="43">
        <v>169</v>
      </c>
      <c r="AK117" s="35"/>
      <c r="AL117" s="35"/>
      <c r="AM117" s="35"/>
      <c r="AN117" s="35"/>
    </row>
    <row r="118" spans="1:40" x14ac:dyDescent="0.25">
      <c r="A118">
        <v>45669</v>
      </c>
      <c r="B118" s="33" t="s">
        <v>1945</v>
      </c>
      <c r="C118" s="34">
        <v>44407</v>
      </c>
      <c r="D118" s="35">
        <v>270.82220000000001</v>
      </c>
      <c r="E118" s="44">
        <v>0.12</v>
      </c>
      <c r="F118" s="35">
        <v>24.086500000000001</v>
      </c>
      <c r="G118" s="33" t="s">
        <v>1626</v>
      </c>
      <c r="H118" s="33"/>
      <c r="I118" s="35">
        <v>-1.1645000000000001</v>
      </c>
      <c r="J118" s="35">
        <v>-0.95599999999999996</v>
      </c>
      <c r="K118" s="35">
        <v>-4.0358999999999998</v>
      </c>
      <c r="L118" s="35">
        <v>-2.0886</v>
      </c>
      <c r="M118" s="35">
        <v>-3.9472</v>
      </c>
      <c r="N118" s="35">
        <v>0.61780000000000002</v>
      </c>
      <c r="O118" s="35">
        <v>10.3119</v>
      </c>
      <c r="P118" s="35">
        <v>12.2341</v>
      </c>
      <c r="Q118" s="35">
        <v>11.610900000000001</v>
      </c>
      <c r="R118" s="35"/>
      <c r="S118" s="35"/>
      <c r="T118" s="35"/>
      <c r="U118" s="35"/>
      <c r="V118" s="35">
        <v>11.740600000000001</v>
      </c>
      <c r="W118" s="43">
        <v>164</v>
      </c>
      <c r="X118" s="43">
        <v>148</v>
      </c>
      <c r="Y118" s="43">
        <v>129</v>
      </c>
      <c r="Z118" s="43">
        <v>99</v>
      </c>
      <c r="AA118" s="43">
        <v>43</v>
      </c>
      <c r="AB118" s="43">
        <v>60</v>
      </c>
      <c r="AC118" s="43">
        <v>89</v>
      </c>
      <c r="AD118" s="43">
        <v>104</v>
      </c>
      <c r="AE118" s="43">
        <v>73</v>
      </c>
      <c r="AF118" s="43"/>
      <c r="AG118" s="43"/>
      <c r="AH118" s="43"/>
      <c r="AI118" s="43"/>
      <c r="AJ118" s="43">
        <v>125</v>
      </c>
      <c r="AK118" s="35">
        <v>-8.6499999999999994E-2</v>
      </c>
      <c r="AL118" s="35">
        <v>1.0989</v>
      </c>
      <c r="AM118" s="35">
        <v>7.9915000000000003</v>
      </c>
      <c r="AN118" s="35">
        <v>0.99690000000000001</v>
      </c>
    </row>
    <row r="119" spans="1:40" x14ac:dyDescent="0.25">
      <c r="A119">
        <v>45869</v>
      </c>
      <c r="B119" s="33" t="s">
        <v>1946</v>
      </c>
      <c r="C119" s="34">
        <v>44588</v>
      </c>
      <c r="D119" s="35">
        <v>215.245</v>
      </c>
      <c r="E119" s="35">
        <v>0.45</v>
      </c>
      <c r="F119" s="35">
        <v>139.85210000000001</v>
      </c>
      <c r="G119" s="33" t="s">
        <v>1626</v>
      </c>
      <c r="H119" s="33"/>
      <c r="I119" s="35">
        <v>-0.28570000000000001</v>
      </c>
      <c r="J119" s="35">
        <v>0.16819999999999999</v>
      </c>
      <c r="K119" s="35">
        <v>-2.8189000000000002</v>
      </c>
      <c r="L119" s="35">
        <v>-1.9220999999999999</v>
      </c>
      <c r="M119" s="35">
        <v>-11.5152</v>
      </c>
      <c r="N119" s="35">
        <v>-5.3212000000000002</v>
      </c>
      <c r="O119" s="35">
        <v>25.354299999999999</v>
      </c>
      <c r="P119" s="35">
        <v>29.598400000000002</v>
      </c>
      <c r="Q119" s="35"/>
      <c r="R119" s="35"/>
      <c r="S119" s="35"/>
      <c r="T119" s="35"/>
      <c r="U119" s="35"/>
      <c r="V119" s="35">
        <v>22.235600000000002</v>
      </c>
      <c r="W119" s="43">
        <v>59</v>
      </c>
      <c r="X119" s="43">
        <v>40</v>
      </c>
      <c r="Y119" s="43">
        <v>50</v>
      </c>
      <c r="Z119" s="43">
        <v>72</v>
      </c>
      <c r="AA119" s="43">
        <v>141</v>
      </c>
      <c r="AB119" s="43">
        <v>136</v>
      </c>
      <c r="AC119" s="43">
        <v>22</v>
      </c>
      <c r="AD119" s="43">
        <v>27</v>
      </c>
      <c r="AE119" s="43"/>
      <c r="AF119" s="43"/>
      <c r="AG119" s="43"/>
      <c r="AH119" s="43"/>
      <c r="AI119" s="43"/>
      <c r="AJ119" s="43">
        <v>33</v>
      </c>
      <c r="AK119" s="35">
        <v>-8.0526999999999997</v>
      </c>
      <c r="AL119" s="35">
        <v>1.4923</v>
      </c>
      <c r="AM119" s="35">
        <v>19.509</v>
      </c>
      <c r="AN119" s="35">
        <v>0.99309999999999998</v>
      </c>
    </row>
    <row r="120" spans="1:40" x14ac:dyDescent="0.25">
      <c r="A120">
        <v>48250</v>
      </c>
      <c r="B120" s="33" t="s">
        <v>1947</v>
      </c>
      <c r="C120" s="34">
        <v>45219</v>
      </c>
      <c r="D120" s="35">
        <v>161.96100000000001</v>
      </c>
      <c r="E120" s="35">
        <v>0.1</v>
      </c>
      <c r="F120" s="35">
        <v>44.315100000000001</v>
      </c>
      <c r="G120" s="33" t="s">
        <v>1626</v>
      </c>
      <c r="H120" s="33"/>
      <c r="I120" s="35">
        <v>-0.88300000000000001</v>
      </c>
      <c r="J120" s="35">
        <v>-0.76470000000000005</v>
      </c>
      <c r="K120" s="35">
        <v>-4.5796999999999999</v>
      </c>
      <c r="L120" s="35">
        <v>0.42970000000000003</v>
      </c>
      <c r="M120" s="35">
        <v>3.8671000000000002</v>
      </c>
      <c r="N120" s="35">
        <v>20.658899999999999</v>
      </c>
      <c r="O120" s="35">
        <v>24.272200000000002</v>
      </c>
      <c r="P120" s="35"/>
      <c r="Q120" s="35"/>
      <c r="R120" s="35"/>
      <c r="S120" s="35"/>
      <c r="T120" s="35"/>
      <c r="U120" s="35"/>
      <c r="V120" s="35">
        <v>33.0105</v>
      </c>
      <c r="W120" s="43">
        <v>139</v>
      </c>
      <c r="X120" s="43">
        <v>135</v>
      </c>
      <c r="Y120" s="43">
        <v>136</v>
      </c>
      <c r="Z120" s="43">
        <v>32</v>
      </c>
      <c r="AA120" s="43">
        <v>3</v>
      </c>
      <c r="AB120" s="43">
        <v>2</v>
      </c>
      <c r="AC120" s="43">
        <v>25</v>
      </c>
      <c r="AD120" s="43"/>
      <c r="AE120" s="43"/>
      <c r="AF120" s="43"/>
      <c r="AG120" s="43"/>
      <c r="AH120" s="43"/>
      <c r="AI120" s="43"/>
      <c r="AJ120" s="43">
        <v>7</v>
      </c>
      <c r="AK120" s="35">
        <v>-0.24</v>
      </c>
      <c r="AL120" s="35">
        <v>5.9351000000000003</v>
      </c>
      <c r="AM120" s="35">
        <v>5.2394999999999996</v>
      </c>
      <c r="AN120" s="35">
        <v>1.0029999999999999</v>
      </c>
    </row>
    <row r="121" spans="1:40" x14ac:dyDescent="0.25">
      <c r="A121">
        <v>49100</v>
      </c>
      <c r="B121" s="33" t="s">
        <v>1948</v>
      </c>
      <c r="C121" s="34">
        <v>45568</v>
      </c>
      <c r="D121" s="35">
        <v>30.0304</v>
      </c>
      <c r="E121" s="35">
        <v>0.27</v>
      </c>
      <c r="F121" s="35">
        <v>8.6638999999999999</v>
      </c>
      <c r="G121" s="33" t="s">
        <v>1623</v>
      </c>
      <c r="H121" s="33"/>
      <c r="I121" s="35">
        <v>-0.81510000000000005</v>
      </c>
      <c r="J121" s="35">
        <v>-1.9044000000000001</v>
      </c>
      <c r="K121" s="35">
        <v>-5.7164999999999999</v>
      </c>
      <c r="L121" s="35">
        <v>-4.0521000000000003</v>
      </c>
      <c r="M121" s="35"/>
      <c r="N121" s="35"/>
      <c r="O121" s="35"/>
      <c r="P121" s="35"/>
      <c r="Q121" s="35"/>
      <c r="R121" s="35"/>
      <c r="S121" s="35"/>
      <c r="T121" s="35"/>
      <c r="U121" s="35"/>
      <c r="V121" s="35">
        <v>-14.683400000000001</v>
      </c>
      <c r="W121" s="43">
        <v>132</v>
      </c>
      <c r="X121" s="43">
        <v>169</v>
      </c>
      <c r="Y121" s="43">
        <v>161</v>
      </c>
      <c r="Z121" s="43">
        <v>160</v>
      </c>
      <c r="AA121" s="43"/>
      <c r="AB121" s="43"/>
      <c r="AC121" s="43"/>
      <c r="AD121" s="43"/>
      <c r="AE121" s="43"/>
      <c r="AF121" s="43"/>
      <c r="AG121" s="43"/>
      <c r="AH121" s="43"/>
      <c r="AI121" s="43"/>
      <c r="AJ121" s="43">
        <v>171</v>
      </c>
      <c r="AK121" s="35"/>
      <c r="AL121" s="35"/>
      <c r="AM121" s="35"/>
      <c r="AN121" s="35"/>
    </row>
    <row r="122" spans="1:40" x14ac:dyDescent="0.25">
      <c r="A122">
        <v>46105</v>
      </c>
      <c r="B122" s="33" t="s">
        <v>1949</v>
      </c>
      <c r="C122" s="34">
        <v>44629</v>
      </c>
      <c r="D122" s="35">
        <v>940.41700000000003</v>
      </c>
      <c r="E122" s="35">
        <v>0.05</v>
      </c>
      <c r="F122" s="35">
        <v>21.4114</v>
      </c>
      <c r="G122" s="33" t="s">
        <v>1626</v>
      </c>
      <c r="H122" s="33"/>
      <c r="I122" s="35">
        <v>0.3266</v>
      </c>
      <c r="J122" s="35">
        <v>0.2838</v>
      </c>
      <c r="K122" s="35">
        <v>-2.8212000000000002</v>
      </c>
      <c r="L122" s="35">
        <v>1.1169</v>
      </c>
      <c r="M122" s="35">
        <v>-5.1803999999999997</v>
      </c>
      <c r="N122" s="35">
        <v>1.7023999999999999</v>
      </c>
      <c r="O122" s="35">
        <v>24.3215</v>
      </c>
      <c r="P122" s="35">
        <v>33.854700000000001</v>
      </c>
      <c r="Q122" s="35"/>
      <c r="R122" s="35"/>
      <c r="S122" s="35"/>
      <c r="T122" s="35"/>
      <c r="U122" s="35"/>
      <c r="V122" s="35">
        <v>29.054500000000001</v>
      </c>
      <c r="W122" s="43">
        <v>18</v>
      </c>
      <c r="X122" s="43">
        <v>31</v>
      </c>
      <c r="Y122" s="43">
        <v>51</v>
      </c>
      <c r="Z122" s="43">
        <v>14</v>
      </c>
      <c r="AA122" s="43">
        <v>62</v>
      </c>
      <c r="AB122" s="43">
        <v>48</v>
      </c>
      <c r="AC122" s="43">
        <v>24</v>
      </c>
      <c r="AD122" s="43">
        <v>17</v>
      </c>
      <c r="AE122" s="43"/>
      <c r="AF122" s="43"/>
      <c r="AG122" s="43"/>
      <c r="AH122" s="43"/>
      <c r="AI122" s="43"/>
      <c r="AJ122" s="43">
        <v>12</v>
      </c>
      <c r="AK122" s="35">
        <v>-0.15870000000000001</v>
      </c>
      <c r="AL122" s="35">
        <v>2.0977000000000001</v>
      </c>
      <c r="AM122" s="35">
        <v>16.261399999999998</v>
      </c>
      <c r="AN122" s="35">
        <v>0.99870000000000003</v>
      </c>
    </row>
    <row r="123" spans="1:40" x14ac:dyDescent="0.25">
      <c r="A123">
        <v>48681</v>
      </c>
      <c r="B123" s="33" t="s">
        <v>1950</v>
      </c>
      <c r="C123" s="34">
        <v>45434</v>
      </c>
      <c r="D123" s="35">
        <v>299.23450000000003</v>
      </c>
      <c r="E123" s="35">
        <v>0.4</v>
      </c>
      <c r="F123" s="35">
        <v>51.443300000000001</v>
      </c>
      <c r="G123" s="33" t="s">
        <v>1626</v>
      </c>
      <c r="H123" s="33"/>
      <c r="I123" s="35">
        <v>-0.75429999999999997</v>
      </c>
      <c r="J123" s="35">
        <v>-0.59109999999999996</v>
      </c>
      <c r="K123" s="35">
        <v>-4.7279</v>
      </c>
      <c r="L123" s="35">
        <v>-0.6905</v>
      </c>
      <c r="M123" s="35">
        <v>-5.7888999999999999</v>
      </c>
      <c r="N123" s="35">
        <v>-0.89980000000000004</v>
      </c>
      <c r="O123" s="35"/>
      <c r="P123" s="35"/>
      <c r="Q123" s="35"/>
      <c r="R123" s="35"/>
      <c r="S123" s="35"/>
      <c r="T123" s="35"/>
      <c r="U123" s="35"/>
      <c r="V123" s="35">
        <v>5.4607000000000001</v>
      </c>
      <c r="W123" s="43">
        <v>123</v>
      </c>
      <c r="X123" s="43">
        <v>117</v>
      </c>
      <c r="Y123" s="43">
        <v>147</v>
      </c>
      <c r="Z123" s="43">
        <v>51</v>
      </c>
      <c r="AA123" s="43">
        <v>69</v>
      </c>
      <c r="AB123" s="43">
        <v>79</v>
      </c>
      <c r="AC123" s="43"/>
      <c r="AD123" s="43"/>
      <c r="AE123" s="43"/>
      <c r="AF123" s="43"/>
      <c r="AG123" s="43"/>
      <c r="AH123" s="43"/>
      <c r="AI123" s="43"/>
      <c r="AJ123" s="43">
        <v>149</v>
      </c>
      <c r="AK123" s="35"/>
      <c r="AL123" s="35"/>
      <c r="AM123" s="35"/>
      <c r="AN123" s="35"/>
    </row>
    <row r="124" spans="1:40" x14ac:dyDescent="0.25">
      <c r="A124">
        <v>44314</v>
      </c>
      <c r="B124" s="33" t="s">
        <v>1951</v>
      </c>
      <c r="C124" s="34">
        <v>43854</v>
      </c>
      <c r="D124" s="35">
        <v>448.49930000000001</v>
      </c>
      <c r="E124" s="35">
        <v>0.05</v>
      </c>
      <c r="F124" s="35">
        <v>692.03790000000004</v>
      </c>
      <c r="G124" s="33" t="s">
        <v>1626</v>
      </c>
      <c r="H124" s="33"/>
      <c r="I124" s="35">
        <v>-0.79930000000000001</v>
      </c>
      <c r="J124" s="35">
        <v>-1.2318</v>
      </c>
      <c r="K124" s="35">
        <v>-5.7160000000000002</v>
      </c>
      <c r="L124" s="35">
        <v>-3.7715999999999998</v>
      </c>
      <c r="M124" s="35">
        <v>-11.6357</v>
      </c>
      <c r="N124" s="35">
        <v>-4.5960999999999999</v>
      </c>
      <c r="O124" s="35">
        <v>28.194800000000001</v>
      </c>
      <c r="P124" s="35">
        <v>27.463200000000001</v>
      </c>
      <c r="Q124" s="35">
        <v>17.867799999999999</v>
      </c>
      <c r="R124" s="35">
        <v>20.950199999999999</v>
      </c>
      <c r="S124" s="35"/>
      <c r="T124" s="35"/>
      <c r="U124" s="35"/>
      <c r="V124" s="35">
        <v>19.1251</v>
      </c>
      <c r="W124" s="43">
        <v>125</v>
      </c>
      <c r="X124" s="43">
        <v>159</v>
      </c>
      <c r="Y124" s="43">
        <v>160</v>
      </c>
      <c r="Z124" s="43">
        <v>150</v>
      </c>
      <c r="AA124" s="43">
        <v>144</v>
      </c>
      <c r="AB124" s="43">
        <v>125</v>
      </c>
      <c r="AC124" s="43">
        <v>11</v>
      </c>
      <c r="AD124" s="43">
        <v>32</v>
      </c>
      <c r="AE124" s="43">
        <v>26</v>
      </c>
      <c r="AF124" s="43">
        <v>17</v>
      </c>
      <c r="AG124" s="43"/>
      <c r="AH124" s="43"/>
      <c r="AI124" s="43"/>
      <c r="AJ124" s="43">
        <v>47</v>
      </c>
      <c r="AK124" s="35">
        <v>-0.2326</v>
      </c>
      <c r="AL124" s="35">
        <v>0.75560000000000005</v>
      </c>
      <c r="AM124" s="35">
        <v>26.0181</v>
      </c>
      <c r="AN124" s="35">
        <v>0.99780000000000002</v>
      </c>
    </row>
    <row r="125" spans="1:40" x14ac:dyDescent="0.25">
      <c r="A125">
        <v>48496</v>
      </c>
      <c r="B125" s="33" t="s">
        <v>1952</v>
      </c>
      <c r="C125" s="34">
        <v>45345</v>
      </c>
      <c r="D125" s="35">
        <v>424.01060000000001</v>
      </c>
      <c r="E125" s="35">
        <v>0.39</v>
      </c>
      <c r="F125" s="35">
        <v>50.0139</v>
      </c>
      <c r="G125" s="33" t="s">
        <v>1626</v>
      </c>
      <c r="H125" s="33"/>
      <c r="I125" s="35">
        <v>-0.95879999999999999</v>
      </c>
      <c r="J125" s="35">
        <v>-0.85299999999999998</v>
      </c>
      <c r="K125" s="35">
        <v>-5.1651999999999996</v>
      </c>
      <c r="L125" s="35">
        <v>-1.8885000000000001</v>
      </c>
      <c r="M125" s="35">
        <v>-5.8681000000000001</v>
      </c>
      <c r="N125" s="35">
        <v>-1.6033999999999999</v>
      </c>
      <c r="O125" s="35"/>
      <c r="P125" s="35"/>
      <c r="Q125" s="35"/>
      <c r="R125" s="35"/>
      <c r="S125" s="35"/>
      <c r="T125" s="35"/>
      <c r="U125" s="35"/>
      <c r="V125" s="35">
        <v>11.409599999999999</v>
      </c>
      <c r="W125" s="43">
        <v>161</v>
      </c>
      <c r="X125" s="43">
        <v>147</v>
      </c>
      <c r="Y125" s="43">
        <v>151</v>
      </c>
      <c r="Z125" s="43">
        <v>70</v>
      </c>
      <c r="AA125" s="43">
        <v>70</v>
      </c>
      <c r="AB125" s="43">
        <v>101</v>
      </c>
      <c r="AC125" s="43"/>
      <c r="AD125" s="43"/>
      <c r="AE125" s="43"/>
      <c r="AF125" s="43"/>
      <c r="AG125" s="43"/>
      <c r="AH125" s="43"/>
      <c r="AI125" s="43"/>
      <c r="AJ125" s="43">
        <v>127</v>
      </c>
      <c r="AK125" s="35"/>
      <c r="AL125" s="35"/>
      <c r="AM125" s="35"/>
      <c r="AN125" s="35"/>
    </row>
    <row r="126" spans="1:40" x14ac:dyDescent="0.25">
      <c r="A126">
        <v>49071</v>
      </c>
      <c r="B126" s="33" t="s">
        <v>1953</v>
      </c>
      <c r="C126" s="34">
        <v>45534</v>
      </c>
      <c r="D126" s="35">
        <v>37.379300000000001</v>
      </c>
      <c r="E126" s="35">
        <v>0.16</v>
      </c>
      <c r="F126" s="35">
        <v>15.7874</v>
      </c>
      <c r="G126" s="33" t="s">
        <v>1626</v>
      </c>
      <c r="H126" s="33"/>
      <c r="I126" s="35">
        <v>-0.14480000000000001</v>
      </c>
      <c r="J126" s="35">
        <v>2.3400000000000001E-2</v>
      </c>
      <c r="K126" s="35">
        <v>-3.0049000000000001</v>
      </c>
      <c r="L126" s="35">
        <v>-0.79800000000000004</v>
      </c>
      <c r="M126" s="35">
        <v>-6.5834000000000001</v>
      </c>
      <c r="N126" s="35"/>
      <c r="O126" s="35"/>
      <c r="P126" s="35"/>
      <c r="Q126" s="35"/>
      <c r="R126" s="35"/>
      <c r="S126" s="35"/>
      <c r="T126" s="35"/>
      <c r="U126" s="35"/>
      <c r="V126" s="35">
        <v>-4.8796999999999997</v>
      </c>
      <c r="W126" s="43">
        <v>55</v>
      </c>
      <c r="X126" s="43">
        <v>56</v>
      </c>
      <c r="Y126" s="43">
        <v>71</v>
      </c>
      <c r="Z126" s="43">
        <v>58</v>
      </c>
      <c r="AA126" s="43">
        <v>75</v>
      </c>
      <c r="AB126" s="43"/>
      <c r="AC126" s="43"/>
      <c r="AD126" s="43"/>
      <c r="AE126" s="43"/>
      <c r="AF126" s="43"/>
      <c r="AG126" s="43"/>
      <c r="AH126" s="43"/>
      <c r="AI126" s="43"/>
      <c r="AJ126" s="43">
        <v>164</v>
      </c>
      <c r="AK126" s="35"/>
      <c r="AL126" s="35"/>
      <c r="AM126" s="35"/>
      <c r="AN126" s="35"/>
    </row>
    <row r="127" spans="1:40" x14ac:dyDescent="0.25">
      <c r="A127">
        <v>46740</v>
      </c>
      <c r="B127" s="33" t="s">
        <v>1954</v>
      </c>
      <c r="C127" s="34">
        <v>44795</v>
      </c>
      <c r="D127" s="35">
        <v>137.52690000000001</v>
      </c>
      <c r="E127" s="35">
        <v>0.3</v>
      </c>
      <c r="F127" s="35">
        <v>95.992000000000004</v>
      </c>
      <c r="G127" s="33" t="s">
        <v>238</v>
      </c>
      <c r="H127" s="33"/>
      <c r="I127" s="35">
        <v>-0.52139999999999997</v>
      </c>
      <c r="J127" s="35">
        <v>-1.4238</v>
      </c>
      <c r="K127" s="35">
        <v>-4.4179000000000004</v>
      </c>
      <c r="L127" s="35">
        <v>-4.1177000000000001</v>
      </c>
      <c r="M127" s="35">
        <v>-13.578200000000001</v>
      </c>
      <c r="N127" s="35">
        <v>-8.1092999999999993</v>
      </c>
      <c r="O127" s="35">
        <v>20.665700000000001</v>
      </c>
      <c r="P127" s="35">
        <v>39.470199999999998</v>
      </c>
      <c r="Q127" s="35"/>
      <c r="R127" s="35"/>
      <c r="S127" s="35"/>
      <c r="T127" s="35"/>
      <c r="U127" s="35"/>
      <c r="V127" s="35">
        <v>44.070999999999998</v>
      </c>
      <c r="W127" s="43">
        <v>79</v>
      </c>
      <c r="X127" s="43">
        <v>165</v>
      </c>
      <c r="Y127" s="43">
        <v>132</v>
      </c>
      <c r="Z127" s="43">
        <v>162</v>
      </c>
      <c r="AA127" s="43">
        <v>160</v>
      </c>
      <c r="AB127" s="43">
        <v>146</v>
      </c>
      <c r="AC127" s="43">
        <v>44</v>
      </c>
      <c r="AD127" s="43">
        <v>4</v>
      </c>
      <c r="AE127" s="43"/>
      <c r="AF127" s="43"/>
      <c r="AG127" s="43"/>
      <c r="AH127" s="43"/>
      <c r="AI127" s="43"/>
      <c r="AJ127" s="43">
        <v>2</v>
      </c>
      <c r="AK127" s="35"/>
      <c r="AL127" s="35">
        <v>3.0202</v>
      </c>
      <c r="AM127" s="35">
        <v>21.801400000000001</v>
      </c>
      <c r="AN127" s="35"/>
    </row>
    <row r="128" spans="1:40" x14ac:dyDescent="0.25">
      <c r="A128">
        <v>46222</v>
      </c>
      <c r="B128" s="33" t="s">
        <v>1955</v>
      </c>
      <c r="C128" s="34">
        <v>44771</v>
      </c>
      <c r="D128" s="35">
        <v>32.329900000000002</v>
      </c>
      <c r="E128" s="35">
        <v>0.22</v>
      </c>
      <c r="F128" s="35">
        <v>45.649099999999997</v>
      </c>
      <c r="G128" s="33" t="s">
        <v>238</v>
      </c>
      <c r="H128" s="33"/>
      <c r="I128" s="35">
        <v>1.4258</v>
      </c>
      <c r="J128" s="35">
        <v>2.6781999999999999</v>
      </c>
      <c r="K128" s="35">
        <v>3</v>
      </c>
      <c r="L128" s="35">
        <v>3.6455000000000002</v>
      </c>
      <c r="M128" s="35">
        <v>2.2965</v>
      </c>
      <c r="N128" s="35">
        <v>22.181899999999999</v>
      </c>
      <c r="O128" s="35">
        <v>43.802100000000003</v>
      </c>
      <c r="P128" s="35">
        <v>40.530200000000001</v>
      </c>
      <c r="Q128" s="35"/>
      <c r="R128" s="35"/>
      <c r="S128" s="35"/>
      <c r="T128" s="35"/>
      <c r="U128" s="35"/>
      <c r="V128" s="35">
        <v>32.865000000000002</v>
      </c>
      <c r="W128" s="43">
        <v>6</v>
      </c>
      <c r="X128" s="43">
        <v>6</v>
      </c>
      <c r="Y128" s="43">
        <v>6</v>
      </c>
      <c r="Z128" s="43">
        <v>6</v>
      </c>
      <c r="AA128" s="43">
        <v>14</v>
      </c>
      <c r="AB128" s="43">
        <v>1</v>
      </c>
      <c r="AC128" s="43">
        <v>1</v>
      </c>
      <c r="AD128" s="43">
        <v>3</v>
      </c>
      <c r="AE128" s="43"/>
      <c r="AF128" s="43"/>
      <c r="AG128" s="43"/>
      <c r="AH128" s="43"/>
      <c r="AI128" s="43"/>
      <c r="AJ128" s="43">
        <v>8</v>
      </c>
      <c r="AK128" s="35">
        <v>-0.23630000000000001</v>
      </c>
      <c r="AL128" s="35">
        <v>2.7879</v>
      </c>
      <c r="AM128" s="35">
        <v>14.19</v>
      </c>
      <c r="AN128" s="35">
        <v>0.99509999999999998</v>
      </c>
    </row>
    <row r="129" spans="1:40" x14ac:dyDescent="0.25">
      <c r="A129">
        <v>46437</v>
      </c>
      <c r="B129" s="33" t="s">
        <v>1956</v>
      </c>
      <c r="C129" s="34">
        <v>44643</v>
      </c>
      <c r="D129" s="35">
        <v>85.896799999999999</v>
      </c>
      <c r="E129" s="35">
        <v>0.37</v>
      </c>
      <c r="F129" s="35">
        <v>36.104199999999999</v>
      </c>
      <c r="G129" s="33" t="s">
        <v>238</v>
      </c>
      <c r="H129" s="33"/>
      <c r="I129" s="35">
        <v>-0.31830000000000003</v>
      </c>
      <c r="J129" s="35">
        <v>-0.28389999999999999</v>
      </c>
      <c r="K129" s="35">
        <v>-1.6208</v>
      </c>
      <c r="L129" s="35">
        <v>-0.64070000000000005</v>
      </c>
      <c r="M129" s="35">
        <v>-11.0375</v>
      </c>
      <c r="N129" s="35">
        <v>-3.7269999999999999</v>
      </c>
      <c r="O129" s="35">
        <v>11.3368</v>
      </c>
      <c r="P129" s="35">
        <v>20.203199999999999</v>
      </c>
      <c r="Q129" s="35"/>
      <c r="R129" s="35"/>
      <c r="S129" s="35"/>
      <c r="T129" s="35"/>
      <c r="U129" s="35"/>
      <c r="V129" s="35">
        <v>18.352599999999999</v>
      </c>
      <c r="W129" s="43">
        <v>63</v>
      </c>
      <c r="X129" s="43">
        <v>75</v>
      </c>
      <c r="Y129" s="43">
        <v>30</v>
      </c>
      <c r="Z129" s="43">
        <v>50</v>
      </c>
      <c r="AA129" s="43">
        <v>134</v>
      </c>
      <c r="AB129" s="43">
        <v>123</v>
      </c>
      <c r="AC129" s="43">
        <v>86</v>
      </c>
      <c r="AD129" s="43">
        <v>66</v>
      </c>
      <c r="AE129" s="43"/>
      <c r="AF129" s="43"/>
      <c r="AG129" s="43"/>
      <c r="AH129" s="43"/>
      <c r="AI129" s="43"/>
      <c r="AJ129" s="43">
        <v>52</v>
      </c>
      <c r="AK129" s="35"/>
      <c r="AL129" s="35">
        <v>2.1202000000000001</v>
      </c>
      <c r="AM129" s="35">
        <v>11.214</v>
      </c>
      <c r="AN129" s="35"/>
    </row>
    <row r="130" spans="1:40" x14ac:dyDescent="0.25">
      <c r="A130">
        <v>46743</v>
      </c>
      <c r="B130" s="33" t="s">
        <v>1957</v>
      </c>
      <c r="C130" s="34">
        <v>44795</v>
      </c>
      <c r="D130" s="35">
        <v>17.9679</v>
      </c>
      <c r="E130" s="35">
        <v>0.3</v>
      </c>
      <c r="F130" s="35">
        <v>187.69</v>
      </c>
      <c r="G130" s="33" t="s">
        <v>238</v>
      </c>
      <c r="H130" s="33"/>
      <c r="I130" s="35">
        <v>7.9000000000000008E-3</v>
      </c>
      <c r="J130" s="35">
        <v>0.30969999999999998</v>
      </c>
      <c r="K130" s="35">
        <v>-1.9335</v>
      </c>
      <c r="L130" s="35">
        <v>-1.9708000000000001</v>
      </c>
      <c r="M130" s="35">
        <v>-13.531599999999999</v>
      </c>
      <c r="N130" s="35">
        <v>-6.5246000000000004</v>
      </c>
      <c r="O130" s="35">
        <v>16.637</v>
      </c>
      <c r="P130" s="35">
        <v>24.7592</v>
      </c>
      <c r="Q130" s="35"/>
      <c r="R130" s="35"/>
      <c r="S130" s="35"/>
      <c r="T130" s="35"/>
      <c r="U130" s="35"/>
      <c r="V130" s="35">
        <v>23.7041</v>
      </c>
      <c r="W130" s="43">
        <v>45</v>
      </c>
      <c r="X130" s="43">
        <v>23</v>
      </c>
      <c r="Y130" s="43">
        <v>33</v>
      </c>
      <c r="Z130" s="43">
        <v>77</v>
      </c>
      <c r="AA130" s="43">
        <v>159</v>
      </c>
      <c r="AB130" s="43">
        <v>137</v>
      </c>
      <c r="AC130" s="43">
        <v>60</v>
      </c>
      <c r="AD130" s="43">
        <v>44</v>
      </c>
      <c r="AE130" s="43"/>
      <c r="AF130" s="43"/>
      <c r="AG130" s="43"/>
      <c r="AH130" s="43"/>
      <c r="AI130" s="43"/>
      <c r="AJ130" s="43">
        <v>29</v>
      </c>
      <c r="AK130" s="35"/>
      <c r="AL130" s="35">
        <v>2.2942</v>
      </c>
      <c r="AM130" s="35">
        <v>15.691599999999999</v>
      </c>
      <c r="AN130" s="35"/>
    </row>
    <row r="131" spans="1:40" x14ac:dyDescent="0.25">
      <c r="A131">
        <v>46744</v>
      </c>
      <c r="B131" s="33" t="s">
        <v>1400</v>
      </c>
      <c r="C131" s="34">
        <v>44795</v>
      </c>
      <c r="D131" s="35">
        <v>37.253799999999998</v>
      </c>
      <c r="E131" s="35">
        <v>1.03</v>
      </c>
      <c r="F131" s="35">
        <v>16.202100000000002</v>
      </c>
      <c r="G131" s="33" t="s">
        <v>238</v>
      </c>
      <c r="H131" s="33" t="s">
        <v>239</v>
      </c>
      <c r="I131" s="35">
        <v>0</v>
      </c>
      <c r="J131" s="35">
        <v>0.29089999999999999</v>
      </c>
      <c r="K131" s="35">
        <v>-1.9285000000000001</v>
      </c>
      <c r="L131" s="35">
        <v>-2.0055999999999998</v>
      </c>
      <c r="M131" s="35">
        <v>-13.4887</v>
      </c>
      <c r="N131" s="35">
        <v>-6.7912999999999997</v>
      </c>
      <c r="O131" s="35">
        <v>15.5815</v>
      </c>
      <c r="P131" s="35">
        <v>23.652200000000001</v>
      </c>
      <c r="Q131" s="35"/>
      <c r="R131" s="35"/>
      <c r="S131" s="35"/>
      <c r="T131" s="35"/>
      <c r="U131" s="35"/>
      <c r="V131" s="35">
        <v>22.670300000000001</v>
      </c>
      <c r="W131" s="43">
        <v>46</v>
      </c>
      <c r="X131" s="43">
        <v>29</v>
      </c>
      <c r="Y131" s="43">
        <v>32</v>
      </c>
      <c r="Z131" s="43">
        <v>78</v>
      </c>
      <c r="AA131" s="43">
        <v>158</v>
      </c>
      <c r="AB131" s="43">
        <v>141</v>
      </c>
      <c r="AC131" s="43">
        <v>64</v>
      </c>
      <c r="AD131" s="43">
        <v>47</v>
      </c>
      <c r="AE131" s="43"/>
      <c r="AF131" s="43"/>
      <c r="AG131" s="43"/>
      <c r="AH131" s="43"/>
      <c r="AI131" s="43"/>
      <c r="AJ131" s="43">
        <v>32</v>
      </c>
      <c r="AK131" s="35"/>
      <c r="AL131" s="35">
        <v>2.2574999999999998</v>
      </c>
      <c r="AM131" s="35">
        <v>15.364100000000001</v>
      </c>
      <c r="AN131" s="35"/>
    </row>
    <row r="132" spans="1:40" x14ac:dyDescent="0.25">
      <c r="A132">
        <v>46325</v>
      </c>
      <c r="B132" s="33" t="s">
        <v>1958</v>
      </c>
      <c r="C132" s="34">
        <v>44602</v>
      </c>
      <c r="D132" s="35">
        <v>118.4238</v>
      </c>
      <c r="E132" s="35">
        <v>0.3</v>
      </c>
      <c r="F132" s="35">
        <v>66.540999999999997</v>
      </c>
      <c r="G132" s="33" t="s">
        <v>238</v>
      </c>
      <c r="H132" s="33"/>
      <c r="I132" s="35">
        <v>-1.6027</v>
      </c>
      <c r="J132" s="35">
        <v>-1.1413</v>
      </c>
      <c r="K132" s="35">
        <v>-5.8391000000000002</v>
      </c>
      <c r="L132" s="35">
        <v>-4.1707000000000001</v>
      </c>
      <c r="M132" s="35">
        <v>-12.637600000000001</v>
      </c>
      <c r="N132" s="35">
        <v>-6.6816000000000004</v>
      </c>
      <c r="O132" s="35">
        <v>20.8108</v>
      </c>
      <c r="P132" s="35">
        <v>30.507999999999999</v>
      </c>
      <c r="Q132" s="35"/>
      <c r="R132" s="35"/>
      <c r="S132" s="35"/>
      <c r="T132" s="35"/>
      <c r="U132" s="35"/>
      <c r="V132" s="35">
        <v>18.785499999999999</v>
      </c>
      <c r="W132" s="43">
        <v>165</v>
      </c>
      <c r="X132" s="43">
        <v>156</v>
      </c>
      <c r="Y132" s="43">
        <v>166</v>
      </c>
      <c r="Z132" s="43">
        <v>163</v>
      </c>
      <c r="AA132" s="43">
        <v>153</v>
      </c>
      <c r="AB132" s="43">
        <v>138</v>
      </c>
      <c r="AC132" s="43">
        <v>42</v>
      </c>
      <c r="AD132" s="43">
        <v>20</v>
      </c>
      <c r="AE132" s="43"/>
      <c r="AF132" s="43"/>
      <c r="AG132" s="43"/>
      <c r="AH132" s="43"/>
      <c r="AI132" s="43"/>
      <c r="AJ132" s="43">
        <v>50</v>
      </c>
      <c r="AK132" s="35">
        <v>-0.64449999999999996</v>
      </c>
      <c r="AL132" s="35">
        <v>1.3204</v>
      </c>
      <c r="AM132" s="35">
        <v>26.0776</v>
      </c>
      <c r="AN132" s="35">
        <v>1.0003</v>
      </c>
    </row>
    <row r="133" spans="1:40" x14ac:dyDescent="0.25">
      <c r="A133">
        <v>8634</v>
      </c>
      <c r="B133" s="33" t="s">
        <v>1959</v>
      </c>
      <c r="C133" s="34">
        <v>40387</v>
      </c>
      <c r="D133" s="35">
        <v>48.289299999999997</v>
      </c>
      <c r="E133" s="35">
        <v>0.06</v>
      </c>
      <c r="F133" s="35">
        <v>242.6728</v>
      </c>
      <c r="G133" s="33" t="s">
        <v>238</v>
      </c>
      <c r="H133" s="33" t="s">
        <v>242</v>
      </c>
      <c r="I133" s="35">
        <v>-0.7087</v>
      </c>
      <c r="J133" s="35">
        <v>-0.35020000000000001</v>
      </c>
      <c r="K133" s="35">
        <v>-2.8424</v>
      </c>
      <c r="L133" s="35">
        <v>-2.0207000000000002</v>
      </c>
      <c r="M133" s="35">
        <v>-8.2570999999999994</v>
      </c>
      <c r="N133" s="35">
        <v>-1.1266</v>
      </c>
      <c r="O133" s="35">
        <v>9.9656000000000002</v>
      </c>
      <c r="P133" s="35">
        <v>15.428599999999999</v>
      </c>
      <c r="Q133" s="35">
        <v>12.1151</v>
      </c>
      <c r="R133" s="35">
        <v>15.2806</v>
      </c>
      <c r="S133" s="35">
        <v>15.290800000000001</v>
      </c>
      <c r="T133" s="35">
        <v>13.332700000000001</v>
      </c>
      <c r="U133" s="35">
        <v>11.818199999999999</v>
      </c>
      <c r="V133" s="35">
        <v>10.8805</v>
      </c>
      <c r="W133" s="43">
        <v>106</v>
      </c>
      <c r="X133" s="43">
        <v>94</v>
      </c>
      <c r="Y133" s="43">
        <v>66</v>
      </c>
      <c r="Z133" s="43">
        <v>90</v>
      </c>
      <c r="AA133" s="43">
        <v>110</v>
      </c>
      <c r="AB133" s="43">
        <v>93</v>
      </c>
      <c r="AC133" s="43">
        <v>100</v>
      </c>
      <c r="AD133" s="43">
        <v>85</v>
      </c>
      <c r="AE133" s="43">
        <v>51</v>
      </c>
      <c r="AF133" s="43">
        <v>41</v>
      </c>
      <c r="AG133" s="43">
        <v>40</v>
      </c>
      <c r="AH133" s="43">
        <v>29</v>
      </c>
      <c r="AI133" s="43">
        <v>18</v>
      </c>
      <c r="AJ133" s="43">
        <v>130</v>
      </c>
      <c r="AK133" s="35">
        <v>-1.2999999999999999E-2</v>
      </c>
      <c r="AL133" s="35">
        <v>1.1559999999999999</v>
      </c>
      <c r="AM133" s="35">
        <v>9.8941999999999997</v>
      </c>
      <c r="AN133" s="35">
        <v>0.99560000000000004</v>
      </c>
    </row>
    <row r="134" spans="1:40" x14ac:dyDescent="0.25">
      <c r="A134">
        <v>48267</v>
      </c>
      <c r="B134" s="33" t="s">
        <v>1960</v>
      </c>
      <c r="C134" s="34">
        <v>45205</v>
      </c>
      <c r="D134" s="35">
        <v>101.3702</v>
      </c>
      <c r="E134" s="35">
        <v>0.21</v>
      </c>
      <c r="F134" s="35">
        <v>22.567</v>
      </c>
      <c r="G134" s="33" t="s">
        <v>238</v>
      </c>
      <c r="H134" s="33"/>
      <c r="I134" s="35">
        <v>-0.31359999999999999</v>
      </c>
      <c r="J134" s="35">
        <v>-0.12520000000000001</v>
      </c>
      <c r="K134" s="35">
        <v>-3.1172</v>
      </c>
      <c r="L134" s="35">
        <v>-1.3795999999999999</v>
      </c>
      <c r="M134" s="35">
        <v>-7.6261999999999999</v>
      </c>
      <c r="N134" s="35">
        <v>-0.52500000000000002</v>
      </c>
      <c r="O134" s="35">
        <v>15.9345</v>
      </c>
      <c r="P134" s="35"/>
      <c r="Q134" s="35"/>
      <c r="R134" s="35"/>
      <c r="S134" s="35"/>
      <c r="T134" s="35"/>
      <c r="U134" s="35"/>
      <c r="V134" s="35">
        <v>23.8721</v>
      </c>
      <c r="W134" s="43">
        <v>62</v>
      </c>
      <c r="X134" s="43">
        <v>66</v>
      </c>
      <c r="Y134" s="43">
        <v>79</v>
      </c>
      <c r="Z134" s="43">
        <v>65</v>
      </c>
      <c r="AA134" s="43">
        <v>93</v>
      </c>
      <c r="AB134" s="43">
        <v>66</v>
      </c>
      <c r="AC134" s="43">
        <v>63</v>
      </c>
      <c r="AD134" s="43"/>
      <c r="AE134" s="43"/>
      <c r="AF134" s="43"/>
      <c r="AG134" s="43"/>
      <c r="AH134" s="43"/>
      <c r="AI134" s="43"/>
      <c r="AJ134" s="43">
        <v>27</v>
      </c>
      <c r="AK134" s="35">
        <v>-0.23</v>
      </c>
      <c r="AL134" s="35">
        <v>3.8014000000000001</v>
      </c>
      <c r="AM134" s="35">
        <v>6.5869</v>
      </c>
      <c r="AN134" s="35">
        <v>0.99519999999999997</v>
      </c>
    </row>
    <row r="135" spans="1:40" x14ac:dyDescent="0.25">
      <c r="A135">
        <v>49151</v>
      </c>
      <c r="B135" s="33" t="s">
        <v>1961</v>
      </c>
      <c r="C135" s="34">
        <v>45559</v>
      </c>
      <c r="D135" s="35">
        <v>59.521700000000003</v>
      </c>
      <c r="E135" s="35">
        <v>0.4</v>
      </c>
      <c r="F135" s="35">
        <v>57.050400000000003</v>
      </c>
      <c r="G135" s="33" t="s">
        <v>238</v>
      </c>
      <c r="H135" s="33"/>
      <c r="I135" s="35">
        <v>-2.0005000000000002</v>
      </c>
      <c r="J135" s="35">
        <v>-1.857</v>
      </c>
      <c r="K135" s="35">
        <v>-7.2773000000000003</v>
      </c>
      <c r="L135" s="35">
        <v>-3.6233</v>
      </c>
      <c r="M135" s="35">
        <v>-10.688800000000001</v>
      </c>
      <c r="N135" s="35"/>
      <c r="O135" s="35"/>
      <c r="P135" s="35"/>
      <c r="Q135" s="35"/>
      <c r="R135" s="35"/>
      <c r="S135" s="35"/>
      <c r="T135" s="35"/>
      <c r="U135" s="35"/>
      <c r="V135" s="35">
        <v>-11.082599999999999</v>
      </c>
      <c r="W135" s="43">
        <v>171</v>
      </c>
      <c r="X135" s="43">
        <v>167</v>
      </c>
      <c r="Y135" s="43">
        <v>171</v>
      </c>
      <c r="Z135" s="43">
        <v>148</v>
      </c>
      <c r="AA135" s="43">
        <v>132</v>
      </c>
      <c r="AB135" s="43"/>
      <c r="AC135" s="43"/>
      <c r="AD135" s="43"/>
      <c r="AE135" s="43"/>
      <c r="AF135" s="43"/>
      <c r="AG135" s="43"/>
      <c r="AH135" s="43"/>
      <c r="AI135" s="43"/>
      <c r="AJ135" s="43">
        <v>170</v>
      </c>
      <c r="AK135" s="35"/>
      <c r="AL135" s="35"/>
      <c r="AM135" s="35"/>
      <c r="AN135" s="35"/>
    </row>
    <row r="136" spans="1:40" x14ac:dyDescent="0.25">
      <c r="A136">
        <v>49103</v>
      </c>
      <c r="B136" s="33" t="s">
        <v>1962</v>
      </c>
      <c r="C136" s="34">
        <v>45525</v>
      </c>
      <c r="D136" s="35">
        <v>94.730199999999996</v>
      </c>
      <c r="E136" s="35">
        <v>0.4</v>
      </c>
      <c r="F136" s="35">
        <v>71.088800000000006</v>
      </c>
      <c r="G136" s="33" t="s">
        <v>238</v>
      </c>
      <c r="H136" s="33"/>
      <c r="I136" s="35">
        <v>-1.7044999999999999</v>
      </c>
      <c r="J136" s="35">
        <v>-1.5993999999999999</v>
      </c>
      <c r="K136" s="35">
        <v>-7.5335000000000001</v>
      </c>
      <c r="L136" s="35">
        <v>-3.1951000000000001</v>
      </c>
      <c r="M136" s="35">
        <v>-2.5042</v>
      </c>
      <c r="N136" s="35"/>
      <c r="O136" s="35"/>
      <c r="P136" s="35"/>
      <c r="Q136" s="35"/>
      <c r="R136" s="35"/>
      <c r="S136" s="35"/>
      <c r="T136" s="35"/>
      <c r="U136" s="35"/>
      <c r="V136" s="35">
        <v>-8.0396000000000001</v>
      </c>
      <c r="W136" s="43">
        <v>167</v>
      </c>
      <c r="X136" s="43">
        <v>166</v>
      </c>
      <c r="Y136" s="43">
        <v>172</v>
      </c>
      <c r="Z136" s="43">
        <v>146</v>
      </c>
      <c r="AA136" s="43">
        <v>32</v>
      </c>
      <c r="AB136" s="43"/>
      <c r="AC136" s="43"/>
      <c r="AD136" s="43"/>
      <c r="AE136" s="43"/>
      <c r="AF136" s="43"/>
      <c r="AG136" s="43"/>
      <c r="AH136" s="43"/>
      <c r="AI136" s="43"/>
      <c r="AJ136" s="43">
        <v>168</v>
      </c>
      <c r="AK136" s="35"/>
      <c r="AL136" s="35"/>
      <c r="AM136" s="35"/>
      <c r="AN136" s="35"/>
    </row>
    <row r="137" spans="1:40" x14ac:dyDescent="0.25">
      <c r="A137">
        <v>13595</v>
      </c>
      <c r="B137" s="33" t="s">
        <v>1963</v>
      </c>
      <c r="C137" s="34">
        <v>40577</v>
      </c>
      <c r="D137" s="35">
        <v>543.4941</v>
      </c>
      <c r="E137" s="35">
        <v>0.22</v>
      </c>
      <c r="F137" s="35">
        <v>61.229199999999999</v>
      </c>
      <c r="G137" s="33" t="s">
        <v>238</v>
      </c>
      <c r="H137" s="33" t="s">
        <v>242</v>
      </c>
      <c r="I137" s="35">
        <v>0.38100000000000001</v>
      </c>
      <c r="J137" s="35">
        <v>0.24390000000000001</v>
      </c>
      <c r="K137" s="35">
        <v>-3.2254999999999998</v>
      </c>
      <c r="L137" s="35">
        <v>1.4257</v>
      </c>
      <c r="M137" s="35">
        <v>-4.8526999999999996</v>
      </c>
      <c r="N137" s="35">
        <v>2.9016999999999999</v>
      </c>
      <c r="O137" s="35">
        <v>24.511600000000001</v>
      </c>
      <c r="P137" s="35">
        <v>35.346499999999999</v>
      </c>
      <c r="Q137" s="35">
        <v>24.057099999999998</v>
      </c>
      <c r="R137" s="35">
        <v>29.391100000000002</v>
      </c>
      <c r="S137" s="35">
        <v>27.888300000000001</v>
      </c>
      <c r="T137" s="35">
        <v>15.820399999999999</v>
      </c>
      <c r="U137" s="35">
        <v>16.664000000000001</v>
      </c>
      <c r="V137" s="35">
        <v>15.898199999999999</v>
      </c>
      <c r="W137" s="43">
        <v>11</v>
      </c>
      <c r="X137" s="43">
        <v>34</v>
      </c>
      <c r="Y137" s="43">
        <v>96</v>
      </c>
      <c r="Z137" s="43">
        <v>11</v>
      </c>
      <c r="AA137" s="43">
        <v>59</v>
      </c>
      <c r="AB137" s="43">
        <v>38</v>
      </c>
      <c r="AC137" s="43">
        <v>23</v>
      </c>
      <c r="AD137" s="43">
        <v>14</v>
      </c>
      <c r="AE137" s="43">
        <v>7</v>
      </c>
      <c r="AF137" s="43">
        <v>6</v>
      </c>
      <c r="AG137" s="43">
        <v>4</v>
      </c>
      <c r="AH137" s="43">
        <v>6</v>
      </c>
      <c r="AI137" s="43">
        <v>1</v>
      </c>
      <c r="AJ137" s="43">
        <v>77</v>
      </c>
      <c r="AK137" s="35">
        <v>-0.3473</v>
      </c>
      <c r="AL137" s="35">
        <v>1.1987000000000001</v>
      </c>
      <c r="AM137" s="35">
        <v>20.632400000000001</v>
      </c>
      <c r="AN137" s="35">
        <v>1.0029999999999999</v>
      </c>
    </row>
    <row r="138" spans="1:40" x14ac:dyDescent="0.25">
      <c r="A138">
        <v>48548</v>
      </c>
      <c r="B138" s="33" t="s">
        <v>1964</v>
      </c>
      <c r="C138" s="34">
        <v>45366</v>
      </c>
      <c r="D138" s="35">
        <v>77.515600000000006</v>
      </c>
      <c r="E138" s="35">
        <v>0.4</v>
      </c>
      <c r="F138" s="35">
        <v>105.2072</v>
      </c>
      <c r="G138" s="33" t="s">
        <v>238</v>
      </c>
      <c r="H138" s="33"/>
      <c r="I138" s="35">
        <v>-1.7853000000000001</v>
      </c>
      <c r="J138" s="35">
        <v>-2.0960999999999999</v>
      </c>
      <c r="K138" s="35">
        <v>-5.8529999999999998</v>
      </c>
      <c r="L138" s="35">
        <v>3.1505999999999998</v>
      </c>
      <c r="M138" s="35">
        <v>-4.3003999999999998</v>
      </c>
      <c r="N138" s="35">
        <v>-4.6985999999999999</v>
      </c>
      <c r="O138" s="35"/>
      <c r="P138" s="35"/>
      <c r="Q138" s="35"/>
      <c r="R138" s="35"/>
      <c r="S138" s="35"/>
      <c r="T138" s="35"/>
      <c r="U138" s="35"/>
      <c r="V138" s="35">
        <v>25.692399999999999</v>
      </c>
      <c r="W138" s="43">
        <v>169</v>
      </c>
      <c r="X138" s="43">
        <v>171</v>
      </c>
      <c r="Y138" s="43">
        <v>167</v>
      </c>
      <c r="Z138" s="43">
        <v>7</v>
      </c>
      <c r="AA138" s="43">
        <v>57</v>
      </c>
      <c r="AB138" s="43">
        <v>130</v>
      </c>
      <c r="AC138" s="43"/>
      <c r="AD138" s="43"/>
      <c r="AE138" s="43"/>
      <c r="AF138" s="43"/>
      <c r="AG138" s="43"/>
      <c r="AH138" s="43"/>
      <c r="AI138" s="43"/>
      <c r="AJ138" s="43">
        <v>23</v>
      </c>
      <c r="AK138" s="35"/>
      <c r="AL138" s="35"/>
      <c r="AM138" s="35"/>
      <c r="AN138" s="35"/>
    </row>
    <row r="139" spans="1:40" x14ac:dyDescent="0.25">
      <c r="A139">
        <v>48657</v>
      </c>
      <c r="B139" s="33" t="s">
        <v>1965</v>
      </c>
      <c r="C139" s="34">
        <v>45366</v>
      </c>
      <c r="D139" s="35">
        <v>90.801599999999993</v>
      </c>
      <c r="E139" s="35">
        <v>0.3</v>
      </c>
      <c r="F139" s="35">
        <v>17.765599999999999</v>
      </c>
      <c r="G139" s="33" t="s">
        <v>238</v>
      </c>
      <c r="H139" s="33"/>
      <c r="I139" s="35">
        <v>0.20250000000000001</v>
      </c>
      <c r="J139" s="35">
        <v>0.44269999999999998</v>
      </c>
      <c r="K139" s="35">
        <v>-2.7000999999999999</v>
      </c>
      <c r="L139" s="35">
        <v>0.17369999999999999</v>
      </c>
      <c r="M139" s="35">
        <v>-3.5689000000000002</v>
      </c>
      <c r="N139" s="35">
        <v>3.6415000000000002</v>
      </c>
      <c r="O139" s="35"/>
      <c r="P139" s="35"/>
      <c r="Q139" s="35"/>
      <c r="R139" s="35"/>
      <c r="S139" s="35"/>
      <c r="T139" s="35"/>
      <c r="U139" s="35"/>
      <c r="V139" s="35">
        <v>27.777000000000001</v>
      </c>
      <c r="W139" s="43">
        <v>27</v>
      </c>
      <c r="X139" s="43">
        <v>20</v>
      </c>
      <c r="Y139" s="43">
        <v>43</v>
      </c>
      <c r="Z139" s="43">
        <v>44</v>
      </c>
      <c r="AA139" s="43">
        <v>40</v>
      </c>
      <c r="AB139" s="43">
        <v>26</v>
      </c>
      <c r="AC139" s="43"/>
      <c r="AD139" s="43"/>
      <c r="AE139" s="43"/>
      <c r="AF139" s="43"/>
      <c r="AG139" s="43"/>
      <c r="AH139" s="43"/>
      <c r="AI139" s="43"/>
      <c r="AJ139" s="43">
        <v>17</v>
      </c>
      <c r="AK139" s="35"/>
      <c r="AL139" s="35"/>
      <c r="AM139" s="35"/>
      <c r="AN139" s="35"/>
    </row>
    <row r="140" spans="1:40" x14ac:dyDescent="0.25">
      <c r="A140">
        <v>30127</v>
      </c>
      <c r="B140" s="33" t="s">
        <v>1966</v>
      </c>
      <c r="C140" s="34">
        <v>41906</v>
      </c>
      <c r="D140" s="35">
        <v>12131.754199999999</v>
      </c>
      <c r="E140" s="35">
        <v>0.04</v>
      </c>
      <c r="F140" s="35">
        <v>881.46770000000004</v>
      </c>
      <c r="G140" s="33" t="s">
        <v>1420</v>
      </c>
      <c r="H140" s="33" t="s">
        <v>242</v>
      </c>
      <c r="I140" s="35">
        <v>-0.71179999999999999</v>
      </c>
      <c r="J140" s="35">
        <v>-0.4259</v>
      </c>
      <c r="K140" s="35">
        <v>-3.1678000000000002</v>
      </c>
      <c r="L140" s="35">
        <v>-2.0998000000000001</v>
      </c>
      <c r="M140" s="35">
        <v>-7.1650999999999998</v>
      </c>
      <c r="N140" s="35">
        <v>-0.71699999999999997</v>
      </c>
      <c r="O140" s="35">
        <v>9.3946000000000005</v>
      </c>
      <c r="P140" s="35">
        <v>14.703900000000001</v>
      </c>
      <c r="Q140" s="35">
        <v>11.648199999999999</v>
      </c>
      <c r="R140" s="35">
        <v>14.397</v>
      </c>
      <c r="S140" s="35">
        <v>14.892899999999999</v>
      </c>
      <c r="T140" s="35">
        <v>13.836399999999999</v>
      </c>
      <c r="U140" s="35">
        <v>12.3148</v>
      </c>
      <c r="V140" s="35">
        <v>12.2813</v>
      </c>
      <c r="W140" s="43">
        <v>114</v>
      </c>
      <c r="X140" s="43">
        <v>102</v>
      </c>
      <c r="Y140" s="43">
        <v>90</v>
      </c>
      <c r="Z140" s="43">
        <v>104</v>
      </c>
      <c r="AA140" s="43">
        <v>86</v>
      </c>
      <c r="AB140" s="43">
        <v>68</v>
      </c>
      <c r="AC140" s="43">
        <v>107</v>
      </c>
      <c r="AD140" s="43">
        <v>95</v>
      </c>
      <c r="AE140" s="43">
        <v>71</v>
      </c>
      <c r="AF140" s="43">
        <v>49</v>
      </c>
      <c r="AG140" s="43">
        <v>46</v>
      </c>
      <c r="AH140" s="43">
        <v>12</v>
      </c>
      <c r="AI140" s="43">
        <v>9</v>
      </c>
      <c r="AJ140" s="43">
        <v>123</v>
      </c>
      <c r="AK140" s="35">
        <v>-6.1699999999999998E-2</v>
      </c>
      <c r="AL140" s="35">
        <v>1.2315</v>
      </c>
      <c r="AM140" s="35">
        <v>8.6451999999999991</v>
      </c>
      <c r="AN140" s="35">
        <v>1.0011000000000001</v>
      </c>
    </row>
    <row r="141" spans="1:40" x14ac:dyDescent="0.25">
      <c r="A141">
        <v>43930</v>
      </c>
      <c r="B141" s="33" t="s">
        <v>1967</v>
      </c>
      <c r="C141" s="34">
        <v>43676</v>
      </c>
      <c r="D141" s="35">
        <v>44.626800000000003</v>
      </c>
      <c r="E141" s="35">
        <v>0.23</v>
      </c>
      <c r="F141" s="35">
        <v>84.9572</v>
      </c>
      <c r="G141" s="33" t="s">
        <v>1420</v>
      </c>
      <c r="H141" s="33"/>
      <c r="I141" s="35">
        <v>6.4899999999999999E-2</v>
      </c>
      <c r="J141" s="35">
        <v>-9.7199999999999995E-2</v>
      </c>
      <c r="K141" s="35">
        <v>-3.7951999999999999</v>
      </c>
      <c r="L141" s="35">
        <v>-1.1022000000000001</v>
      </c>
      <c r="M141" s="35">
        <v>-8.0307999999999993</v>
      </c>
      <c r="N141" s="35">
        <v>-0.2084</v>
      </c>
      <c r="O141" s="35">
        <v>26.0595</v>
      </c>
      <c r="P141" s="35">
        <v>29.9376</v>
      </c>
      <c r="Q141" s="35">
        <v>20.970099999999999</v>
      </c>
      <c r="R141" s="35">
        <v>23.289899999999999</v>
      </c>
      <c r="S141" s="35">
        <v>21.793500000000002</v>
      </c>
      <c r="T141" s="35"/>
      <c r="U141" s="35"/>
      <c r="V141" s="35">
        <v>21.413799999999998</v>
      </c>
      <c r="W141" s="43">
        <v>38</v>
      </c>
      <c r="X141" s="43">
        <v>63</v>
      </c>
      <c r="Y141" s="43">
        <v>126</v>
      </c>
      <c r="Z141" s="43">
        <v>62</v>
      </c>
      <c r="AA141" s="43">
        <v>96</v>
      </c>
      <c r="AB141" s="43">
        <v>65</v>
      </c>
      <c r="AC141" s="43">
        <v>20</v>
      </c>
      <c r="AD141" s="43">
        <v>26</v>
      </c>
      <c r="AE141" s="43">
        <v>13</v>
      </c>
      <c r="AF141" s="43">
        <v>12</v>
      </c>
      <c r="AG141" s="43">
        <v>9</v>
      </c>
      <c r="AH141" s="43"/>
      <c r="AI141" s="43"/>
      <c r="AJ141" s="43">
        <v>36</v>
      </c>
      <c r="AK141" s="35">
        <v>-0.3901</v>
      </c>
      <c r="AL141" s="35">
        <v>1.0003</v>
      </c>
      <c r="AM141" s="35">
        <v>20.165299999999998</v>
      </c>
      <c r="AN141" s="35">
        <v>0.99419999999999997</v>
      </c>
    </row>
    <row r="142" spans="1:40" x14ac:dyDescent="0.25">
      <c r="A142">
        <v>17643</v>
      </c>
      <c r="B142" s="33" t="s">
        <v>1968</v>
      </c>
      <c r="C142" s="34">
        <v>41358</v>
      </c>
      <c r="D142" s="35">
        <v>275.72289999999998</v>
      </c>
      <c r="E142" s="35">
        <v>0.5</v>
      </c>
      <c r="F142" s="35">
        <v>256.99079999999998</v>
      </c>
      <c r="G142" s="33" t="s">
        <v>1420</v>
      </c>
      <c r="H142" s="33" t="s">
        <v>242</v>
      </c>
      <c r="I142" s="35">
        <v>-0.55879999999999996</v>
      </c>
      <c r="J142" s="35">
        <v>-0.32219999999999999</v>
      </c>
      <c r="K142" s="35">
        <v>-3.2663000000000002</v>
      </c>
      <c r="L142" s="35">
        <v>-2.2578999999999998</v>
      </c>
      <c r="M142" s="35">
        <v>-8.8660999999999994</v>
      </c>
      <c r="N142" s="35">
        <v>-1.8855999999999999</v>
      </c>
      <c r="O142" s="35">
        <v>12.323700000000001</v>
      </c>
      <c r="P142" s="35">
        <v>16.3568</v>
      </c>
      <c r="Q142" s="35">
        <v>12.2371</v>
      </c>
      <c r="R142" s="35">
        <v>15.4672</v>
      </c>
      <c r="S142" s="35">
        <v>15.271100000000001</v>
      </c>
      <c r="T142" s="35">
        <v>12.539</v>
      </c>
      <c r="U142" s="35">
        <v>11.8322</v>
      </c>
      <c r="V142" s="35">
        <v>13.9499</v>
      </c>
      <c r="W142" s="43">
        <v>86</v>
      </c>
      <c r="X142" s="43">
        <v>82</v>
      </c>
      <c r="Y142" s="43">
        <v>105</v>
      </c>
      <c r="Z142" s="43">
        <v>121</v>
      </c>
      <c r="AA142" s="43">
        <v>121</v>
      </c>
      <c r="AB142" s="43">
        <v>106</v>
      </c>
      <c r="AC142" s="43">
        <v>80</v>
      </c>
      <c r="AD142" s="43">
        <v>75</v>
      </c>
      <c r="AE142" s="43">
        <v>49</v>
      </c>
      <c r="AF142" s="43">
        <v>31</v>
      </c>
      <c r="AG142" s="43">
        <v>42</v>
      </c>
      <c r="AH142" s="43">
        <v>38</v>
      </c>
      <c r="AI142" s="43">
        <v>17</v>
      </c>
      <c r="AJ142" s="43">
        <v>108</v>
      </c>
      <c r="AK142" s="35">
        <v>-0.53720000000000001</v>
      </c>
      <c r="AL142" s="35">
        <v>0.97450000000000003</v>
      </c>
      <c r="AM142" s="35">
        <v>12.137499999999999</v>
      </c>
      <c r="AN142" s="35">
        <v>0.99339999999999995</v>
      </c>
    </row>
    <row r="143" spans="1:40" x14ac:dyDescent="0.25">
      <c r="A143">
        <v>2272</v>
      </c>
      <c r="B143" s="33" t="s">
        <v>1969</v>
      </c>
      <c r="C143" s="34">
        <v>37253</v>
      </c>
      <c r="D143" s="35">
        <v>36145.995699999999</v>
      </c>
      <c r="E143" s="35">
        <v>0.04</v>
      </c>
      <c r="F143" s="35">
        <v>264.0324</v>
      </c>
      <c r="G143" s="33" t="s">
        <v>1420</v>
      </c>
      <c r="H143" s="33" t="s">
        <v>242</v>
      </c>
      <c r="I143" s="35">
        <v>-0.70860000000000001</v>
      </c>
      <c r="J143" s="35">
        <v>-0.34989999999999999</v>
      </c>
      <c r="K143" s="35">
        <v>-2.8414000000000001</v>
      </c>
      <c r="L143" s="35">
        <v>-2.0185</v>
      </c>
      <c r="M143" s="35">
        <v>-8.2531999999999996</v>
      </c>
      <c r="N143" s="35">
        <v>-1.1133</v>
      </c>
      <c r="O143" s="35">
        <v>10.002000000000001</v>
      </c>
      <c r="P143" s="35">
        <v>15.453799999999999</v>
      </c>
      <c r="Q143" s="35">
        <v>12.1021</v>
      </c>
      <c r="R143" s="35">
        <v>15.3118</v>
      </c>
      <c r="S143" s="35">
        <v>15.395099999999999</v>
      </c>
      <c r="T143" s="35">
        <v>13.5083</v>
      </c>
      <c r="U143" s="35">
        <v>12.2524</v>
      </c>
      <c r="V143" s="35">
        <v>15.8261</v>
      </c>
      <c r="W143" s="43">
        <v>104</v>
      </c>
      <c r="X143" s="43">
        <v>88</v>
      </c>
      <c r="Y143" s="43">
        <v>58</v>
      </c>
      <c r="Z143" s="43">
        <v>82</v>
      </c>
      <c r="AA143" s="43">
        <v>105</v>
      </c>
      <c r="AB143" s="43">
        <v>83</v>
      </c>
      <c r="AC143" s="43">
        <v>92</v>
      </c>
      <c r="AD143" s="43">
        <v>77</v>
      </c>
      <c r="AE143" s="43">
        <v>53</v>
      </c>
      <c r="AF143" s="43">
        <v>35</v>
      </c>
      <c r="AG143" s="43">
        <v>30</v>
      </c>
      <c r="AH143" s="43">
        <v>17</v>
      </c>
      <c r="AI143" s="43">
        <v>12</v>
      </c>
      <c r="AJ143" s="43">
        <v>78</v>
      </c>
      <c r="AK143" s="35">
        <v>-3.9600000000000003E-2</v>
      </c>
      <c r="AL143" s="35">
        <v>1.1533</v>
      </c>
      <c r="AM143" s="35">
        <v>9.9261999999999997</v>
      </c>
      <c r="AN143" s="35">
        <v>0.99880000000000002</v>
      </c>
    </row>
    <row r="144" spans="1:40" x14ac:dyDescent="0.25">
      <c r="A144">
        <v>7599</v>
      </c>
      <c r="B144" s="33" t="s">
        <v>1970</v>
      </c>
      <c r="C144" s="34">
        <v>39890</v>
      </c>
      <c r="D144" s="35">
        <v>28.849299999999999</v>
      </c>
      <c r="E144" s="35">
        <v>0.96</v>
      </c>
      <c r="F144" s="35">
        <v>534.81200000000001</v>
      </c>
      <c r="G144" s="33" t="s">
        <v>1420</v>
      </c>
      <c r="H144" s="33" t="s">
        <v>242</v>
      </c>
      <c r="I144" s="35">
        <v>-5.4999999999999997E-3</v>
      </c>
      <c r="J144" s="35">
        <v>0.35420000000000001</v>
      </c>
      <c r="K144" s="35">
        <v>-1.1459999999999999</v>
      </c>
      <c r="L144" s="35">
        <v>-1.2756000000000001</v>
      </c>
      <c r="M144" s="35">
        <v>-10.218299999999999</v>
      </c>
      <c r="N144" s="35">
        <v>3.1663999999999999</v>
      </c>
      <c r="O144" s="35">
        <v>9.3217999999999996</v>
      </c>
      <c r="P144" s="35">
        <v>13.5307</v>
      </c>
      <c r="Q144" s="35">
        <v>5.0900999999999996</v>
      </c>
      <c r="R144" s="35">
        <v>10.9747</v>
      </c>
      <c r="S144" s="35">
        <v>15.8634</v>
      </c>
      <c r="T144" s="35">
        <v>10.715</v>
      </c>
      <c r="U144" s="35">
        <v>11.4366</v>
      </c>
      <c r="V144" s="35">
        <v>14.2646</v>
      </c>
      <c r="W144" s="43">
        <v>47</v>
      </c>
      <c r="X144" s="43">
        <v>22</v>
      </c>
      <c r="Y144" s="43">
        <v>20</v>
      </c>
      <c r="Z144" s="43">
        <v>64</v>
      </c>
      <c r="AA144" s="43">
        <v>125</v>
      </c>
      <c r="AB144" s="43">
        <v>33</v>
      </c>
      <c r="AC144" s="43">
        <v>112</v>
      </c>
      <c r="AD144" s="43">
        <v>102</v>
      </c>
      <c r="AE144" s="43">
        <v>86</v>
      </c>
      <c r="AF144" s="43">
        <v>67</v>
      </c>
      <c r="AG144" s="43">
        <v>24</v>
      </c>
      <c r="AH144" s="43">
        <v>40</v>
      </c>
      <c r="AI144" s="43">
        <v>19</v>
      </c>
      <c r="AJ144" s="43">
        <v>100</v>
      </c>
      <c r="AK144" s="35">
        <v>-1.0338000000000001</v>
      </c>
      <c r="AL144" s="35">
        <v>0.45550000000000002</v>
      </c>
      <c r="AM144" s="35">
        <v>14.349600000000001</v>
      </c>
      <c r="AN144" s="35">
        <v>0.97970000000000002</v>
      </c>
    </row>
    <row r="145" spans="1:40" x14ac:dyDescent="0.25">
      <c r="A145">
        <v>31920</v>
      </c>
      <c r="B145" s="33" t="s">
        <v>1971</v>
      </c>
      <c r="C145" s="34">
        <v>42173</v>
      </c>
      <c r="D145" s="35">
        <v>221.5086</v>
      </c>
      <c r="E145" s="35">
        <v>0.26</v>
      </c>
      <c r="F145" s="35">
        <v>154.44739999999999</v>
      </c>
      <c r="G145" s="33" t="s">
        <v>1420</v>
      </c>
      <c r="H145" s="33"/>
      <c r="I145" s="35">
        <v>-0.80330000000000001</v>
      </c>
      <c r="J145" s="35">
        <v>-0.75449999999999995</v>
      </c>
      <c r="K145" s="35">
        <v>-3.3249</v>
      </c>
      <c r="L145" s="35">
        <v>-1.9321999999999999</v>
      </c>
      <c r="M145" s="35">
        <v>-6.6685999999999996</v>
      </c>
      <c r="N145" s="35">
        <v>3.5053999999999998</v>
      </c>
      <c r="O145" s="35">
        <v>17.4009</v>
      </c>
      <c r="P145" s="35">
        <v>23.0715</v>
      </c>
      <c r="Q145" s="35">
        <v>15.354900000000001</v>
      </c>
      <c r="R145" s="35">
        <v>20.3141</v>
      </c>
      <c r="S145" s="35">
        <v>21.463999999999999</v>
      </c>
      <c r="T145" s="35">
        <v>17.821100000000001</v>
      </c>
      <c r="U145" s="35"/>
      <c r="V145" s="35">
        <v>16.086300000000001</v>
      </c>
      <c r="W145" s="43">
        <v>128</v>
      </c>
      <c r="X145" s="43">
        <v>132</v>
      </c>
      <c r="Y145" s="43">
        <v>108</v>
      </c>
      <c r="Z145" s="43">
        <v>74</v>
      </c>
      <c r="AA145" s="43">
        <v>77</v>
      </c>
      <c r="AB145" s="43">
        <v>28</v>
      </c>
      <c r="AC145" s="43">
        <v>58</v>
      </c>
      <c r="AD145" s="43">
        <v>57</v>
      </c>
      <c r="AE145" s="43">
        <v>34</v>
      </c>
      <c r="AF145" s="43">
        <v>20</v>
      </c>
      <c r="AG145" s="43">
        <v>10</v>
      </c>
      <c r="AH145" s="43">
        <v>1</v>
      </c>
      <c r="AI145" s="43"/>
      <c r="AJ145" s="43">
        <v>73</v>
      </c>
      <c r="AK145" s="35">
        <v>-0.4088</v>
      </c>
      <c r="AL145" s="35">
        <v>1.2252000000000001</v>
      </c>
      <c r="AM145" s="35">
        <v>13.1038</v>
      </c>
      <c r="AN145" s="35">
        <v>0.99099999999999999</v>
      </c>
    </row>
    <row r="146" spans="1:40" x14ac:dyDescent="0.25">
      <c r="A146">
        <v>267</v>
      </c>
      <c r="B146" s="33" t="s">
        <v>1972</v>
      </c>
      <c r="C146" s="34">
        <v>38134</v>
      </c>
      <c r="D146" s="35">
        <v>7483.6605</v>
      </c>
      <c r="E146" s="35">
        <v>0.19</v>
      </c>
      <c r="F146" s="35">
        <v>521.82979999999998</v>
      </c>
      <c r="G146" s="33" t="s">
        <v>1420</v>
      </c>
      <c r="H146" s="33" t="s">
        <v>242</v>
      </c>
      <c r="I146" s="35">
        <v>-0.89349999999999996</v>
      </c>
      <c r="J146" s="35">
        <v>-0.74350000000000005</v>
      </c>
      <c r="K146" s="35">
        <v>-3.7555000000000001</v>
      </c>
      <c r="L146" s="35">
        <v>-2.3243</v>
      </c>
      <c r="M146" s="35">
        <v>-4.0488</v>
      </c>
      <c r="N146" s="35">
        <v>-2.6798000000000002</v>
      </c>
      <c r="O146" s="35">
        <v>6.0065</v>
      </c>
      <c r="P146" s="35">
        <v>9.4906000000000006</v>
      </c>
      <c r="Q146" s="35">
        <v>13.465299999999999</v>
      </c>
      <c r="R146" s="35">
        <v>13.5107</v>
      </c>
      <c r="S146" s="35">
        <v>9.7047000000000008</v>
      </c>
      <c r="T146" s="35">
        <v>10.4933</v>
      </c>
      <c r="U146" s="35">
        <v>10.7523</v>
      </c>
      <c r="V146" s="35">
        <v>16.384899999999998</v>
      </c>
      <c r="W146" s="43">
        <v>157</v>
      </c>
      <c r="X146" s="43">
        <v>129</v>
      </c>
      <c r="Y146" s="43">
        <v>125</v>
      </c>
      <c r="Z146" s="43">
        <v>138</v>
      </c>
      <c r="AA146" s="43">
        <v>56</v>
      </c>
      <c r="AB146" s="43">
        <v>117</v>
      </c>
      <c r="AC146" s="43">
        <v>131</v>
      </c>
      <c r="AD146" s="43">
        <v>108</v>
      </c>
      <c r="AE146" s="43">
        <v>41</v>
      </c>
      <c r="AF146" s="43">
        <v>63</v>
      </c>
      <c r="AG146" s="43">
        <v>55</v>
      </c>
      <c r="AH146" s="43">
        <v>42</v>
      </c>
      <c r="AI146" s="43">
        <v>22</v>
      </c>
      <c r="AJ146" s="43">
        <v>71</v>
      </c>
      <c r="AK146" s="35">
        <v>-0.20849999999999999</v>
      </c>
      <c r="AL146" s="35">
        <v>1.1395999999999999</v>
      </c>
      <c r="AM146" s="35">
        <v>7.9916</v>
      </c>
      <c r="AN146" s="35">
        <v>0.998</v>
      </c>
    </row>
    <row r="147" spans="1:40" x14ac:dyDescent="0.25">
      <c r="A147">
        <v>17481</v>
      </c>
      <c r="B147" s="33" t="s">
        <v>1973</v>
      </c>
      <c r="C147" s="34">
        <v>41744</v>
      </c>
      <c r="D147" s="35">
        <v>61.4527</v>
      </c>
      <c r="E147" s="35">
        <v>0.37</v>
      </c>
      <c r="F147" s="35">
        <v>80.539400000000001</v>
      </c>
      <c r="G147" s="33" t="s">
        <v>1420</v>
      </c>
      <c r="H147" s="33" t="s">
        <v>242</v>
      </c>
      <c r="I147" s="35">
        <v>-0.46539999999999998</v>
      </c>
      <c r="J147" s="35">
        <v>-0.78939999999999999</v>
      </c>
      <c r="K147" s="35">
        <v>-4.0381999999999998</v>
      </c>
      <c r="L147" s="35">
        <v>-2.8523000000000001</v>
      </c>
      <c r="M147" s="35">
        <v>-9.0821000000000005</v>
      </c>
      <c r="N147" s="35">
        <v>1.0426</v>
      </c>
      <c r="O147" s="35">
        <v>18.320799999999998</v>
      </c>
      <c r="P147" s="35">
        <v>30.1996</v>
      </c>
      <c r="Q147" s="35">
        <v>21.076000000000001</v>
      </c>
      <c r="R147" s="35">
        <v>24.055900000000001</v>
      </c>
      <c r="S147" s="35">
        <v>22.346599999999999</v>
      </c>
      <c r="T147" s="35">
        <v>15.7684</v>
      </c>
      <c r="U147" s="35">
        <v>13.9686</v>
      </c>
      <c r="V147" s="35">
        <v>15.4955</v>
      </c>
      <c r="W147" s="43">
        <v>74</v>
      </c>
      <c r="X147" s="43">
        <v>144</v>
      </c>
      <c r="Y147" s="43">
        <v>130</v>
      </c>
      <c r="Z147" s="43">
        <v>141</v>
      </c>
      <c r="AA147" s="43">
        <v>123</v>
      </c>
      <c r="AB147" s="43">
        <v>53</v>
      </c>
      <c r="AC147" s="43">
        <v>54</v>
      </c>
      <c r="AD147" s="43">
        <v>24</v>
      </c>
      <c r="AE147" s="43">
        <v>11</v>
      </c>
      <c r="AF147" s="43">
        <v>9</v>
      </c>
      <c r="AG147" s="43">
        <v>7</v>
      </c>
      <c r="AH147" s="43">
        <v>7</v>
      </c>
      <c r="AI147" s="43">
        <v>4</v>
      </c>
      <c r="AJ147" s="43">
        <v>83</v>
      </c>
      <c r="AK147" s="35">
        <v>-0.15859999999999999</v>
      </c>
      <c r="AL147" s="35">
        <v>1.2694000000000001</v>
      </c>
      <c r="AM147" s="35">
        <v>17.671500000000002</v>
      </c>
      <c r="AN147" s="35">
        <v>0.98380000000000001</v>
      </c>
    </row>
    <row r="148" spans="1:40" x14ac:dyDescent="0.25">
      <c r="A148">
        <v>17478</v>
      </c>
      <c r="B148" s="33" t="s">
        <v>1974</v>
      </c>
      <c r="C148" s="34">
        <v>41739</v>
      </c>
      <c r="D148" s="35">
        <v>129.25489999999999</v>
      </c>
      <c r="E148" s="35">
        <v>0.31</v>
      </c>
      <c r="F148" s="35">
        <v>125.31870000000001</v>
      </c>
      <c r="G148" s="33" t="s">
        <v>1420</v>
      </c>
      <c r="H148" s="33" t="s">
        <v>242</v>
      </c>
      <c r="I148" s="35">
        <v>-0.10050000000000001</v>
      </c>
      <c r="J148" s="35">
        <v>0.49320000000000003</v>
      </c>
      <c r="K148" s="35">
        <v>-1.3448</v>
      </c>
      <c r="L148" s="35">
        <v>-0.76659999999999995</v>
      </c>
      <c r="M148" s="35">
        <v>-11.380800000000001</v>
      </c>
      <c r="N148" s="35">
        <v>2.2814999999999999</v>
      </c>
      <c r="O148" s="35">
        <v>19.2821</v>
      </c>
      <c r="P148" s="35">
        <v>23.220099999999999</v>
      </c>
      <c r="Q148" s="35">
        <v>18.0091</v>
      </c>
      <c r="R148" s="35">
        <v>18.552199999999999</v>
      </c>
      <c r="S148" s="35">
        <v>18.831700000000001</v>
      </c>
      <c r="T148" s="35">
        <v>12.971299999999999</v>
      </c>
      <c r="U148" s="35">
        <v>14.001300000000001</v>
      </c>
      <c r="V148" s="35">
        <v>15.461600000000001</v>
      </c>
      <c r="W148" s="43">
        <v>53</v>
      </c>
      <c r="X148" s="43">
        <v>16</v>
      </c>
      <c r="Y148" s="43">
        <v>24</v>
      </c>
      <c r="Z148" s="43">
        <v>55</v>
      </c>
      <c r="AA148" s="43">
        <v>137</v>
      </c>
      <c r="AB148" s="43">
        <v>44</v>
      </c>
      <c r="AC148" s="43">
        <v>51</v>
      </c>
      <c r="AD148" s="43">
        <v>54</v>
      </c>
      <c r="AE148" s="43">
        <v>22</v>
      </c>
      <c r="AF148" s="43">
        <v>23</v>
      </c>
      <c r="AG148" s="43">
        <v>19</v>
      </c>
      <c r="AH148" s="43">
        <v>34</v>
      </c>
      <c r="AI148" s="43">
        <v>3</v>
      </c>
      <c r="AJ148" s="43">
        <v>84</v>
      </c>
      <c r="AK148" s="35">
        <v>-0.36830000000000002</v>
      </c>
      <c r="AL148" s="35">
        <v>1.2669999999999999</v>
      </c>
      <c r="AM148" s="35">
        <v>13.1485</v>
      </c>
      <c r="AN148" s="35">
        <v>0.99350000000000005</v>
      </c>
    </row>
    <row r="149" spans="1:40" x14ac:dyDescent="0.25">
      <c r="A149">
        <v>12859</v>
      </c>
      <c r="B149" s="33" t="s">
        <v>1975</v>
      </c>
      <c r="C149" s="34">
        <v>40455</v>
      </c>
      <c r="D149" s="35">
        <v>164.2998</v>
      </c>
      <c r="E149" s="35">
        <v>1.04</v>
      </c>
      <c r="F149" s="35">
        <v>874.19809999999995</v>
      </c>
      <c r="G149" s="33" t="s">
        <v>1420</v>
      </c>
      <c r="H149" s="33" t="s">
        <v>242</v>
      </c>
      <c r="I149" s="35">
        <v>-0.38919999999999999</v>
      </c>
      <c r="J149" s="35">
        <v>-0.5121</v>
      </c>
      <c r="K149" s="35">
        <v>-3.5672000000000001</v>
      </c>
      <c r="L149" s="35">
        <v>-3.1821000000000002</v>
      </c>
      <c r="M149" s="35">
        <v>-11.7194</v>
      </c>
      <c r="N149" s="35">
        <v>-7.4005999999999998</v>
      </c>
      <c r="O149" s="35">
        <v>15.5252</v>
      </c>
      <c r="P149" s="35">
        <v>26.375800000000002</v>
      </c>
      <c r="Q149" s="35">
        <v>19.334399999999999</v>
      </c>
      <c r="R149" s="35">
        <v>23.2468</v>
      </c>
      <c r="S149" s="35">
        <v>21.084399999999999</v>
      </c>
      <c r="T149" s="35">
        <v>13.0512</v>
      </c>
      <c r="U149" s="35">
        <v>11.071099999999999</v>
      </c>
      <c r="V149" s="35">
        <v>6.0555000000000003</v>
      </c>
      <c r="W149" s="43">
        <v>69</v>
      </c>
      <c r="X149" s="43">
        <v>114</v>
      </c>
      <c r="Y149" s="43">
        <v>111</v>
      </c>
      <c r="Z149" s="43">
        <v>145</v>
      </c>
      <c r="AA149" s="43">
        <v>149</v>
      </c>
      <c r="AB149" s="43">
        <v>144</v>
      </c>
      <c r="AC149" s="43">
        <v>65</v>
      </c>
      <c r="AD149" s="43">
        <v>36</v>
      </c>
      <c r="AE149" s="43">
        <v>15</v>
      </c>
      <c r="AF149" s="43">
        <v>13</v>
      </c>
      <c r="AG149" s="43">
        <v>14</v>
      </c>
      <c r="AH149" s="43">
        <v>32</v>
      </c>
      <c r="AI149" s="43">
        <v>20</v>
      </c>
      <c r="AJ149" s="43">
        <v>147</v>
      </c>
      <c r="AK149" s="35">
        <v>-1.1456999999999999</v>
      </c>
      <c r="AL149" s="35">
        <v>1.0939000000000001</v>
      </c>
      <c r="AM149" s="35">
        <v>20.292999999999999</v>
      </c>
      <c r="AN149" s="35">
        <v>0.98640000000000005</v>
      </c>
    </row>
    <row r="150" spans="1:40" x14ac:dyDescent="0.25">
      <c r="A150">
        <v>44506</v>
      </c>
      <c r="B150" s="33" t="s">
        <v>1976</v>
      </c>
      <c r="C150" s="34">
        <v>44012</v>
      </c>
      <c r="D150" s="35">
        <v>2626.7912000000001</v>
      </c>
      <c r="E150" s="35">
        <v>0.22</v>
      </c>
      <c r="F150" s="35">
        <v>46.562199999999997</v>
      </c>
      <c r="G150" s="33" t="s">
        <v>1420</v>
      </c>
      <c r="H150" s="33"/>
      <c r="I150" s="35">
        <v>-0.88400000000000001</v>
      </c>
      <c r="J150" s="35">
        <v>-0.76659999999999995</v>
      </c>
      <c r="K150" s="35">
        <v>-4.5827</v>
      </c>
      <c r="L150" s="35">
        <v>0.41949999999999998</v>
      </c>
      <c r="M150" s="35">
        <v>3.8336000000000001</v>
      </c>
      <c r="N150" s="35">
        <v>20.563400000000001</v>
      </c>
      <c r="O150" s="35">
        <v>24.055399999999999</v>
      </c>
      <c r="P150" s="35">
        <v>24.959399999999999</v>
      </c>
      <c r="Q150" s="35">
        <v>5.5919999999999996</v>
      </c>
      <c r="R150" s="35">
        <v>17.488</v>
      </c>
      <c r="S150" s="35"/>
      <c r="T150" s="35"/>
      <c r="U150" s="35"/>
      <c r="V150" s="35">
        <v>29.0367</v>
      </c>
      <c r="W150" s="43">
        <v>142</v>
      </c>
      <c r="X150" s="43">
        <v>138</v>
      </c>
      <c r="Y150" s="43">
        <v>138</v>
      </c>
      <c r="Z150" s="43">
        <v>36</v>
      </c>
      <c r="AA150" s="43">
        <v>6</v>
      </c>
      <c r="AB150" s="43">
        <v>8</v>
      </c>
      <c r="AC150" s="43">
        <v>34</v>
      </c>
      <c r="AD150" s="43">
        <v>39</v>
      </c>
      <c r="AE150" s="43">
        <v>83</v>
      </c>
      <c r="AF150" s="43">
        <v>26</v>
      </c>
      <c r="AG150" s="43"/>
      <c r="AH150" s="43"/>
      <c r="AI150" s="43"/>
      <c r="AJ150" s="43">
        <v>13</v>
      </c>
      <c r="AK150" s="35">
        <v>-0.28460000000000002</v>
      </c>
      <c r="AL150" s="35">
        <v>0.41449999999999998</v>
      </c>
      <c r="AM150" s="35">
        <v>20.700099999999999</v>
      </c>
      <c r="AN150" s="35">
        <v>0.99760000000000004</v>
      </c>
    </row>
    <row r="151" spans="1:40" x14ac:dyDescent="0.25">
      <c r="A151">
        <v>40028</v>
      </c>
      <c r="B151" s="33" t="s">
        <v>1977</v>
      </c>
      <c r="C151" s="34">
        <v>43496</v>
      </c>
      <c r="D151" s="35">
        <v>1874.9641999999999</v>
      </c>
      <c r="E151" s="35">
        <v>0.21</v>
      </c>
      <c r="F151" s="35">
        <v>217.04820000000001</v>
      </c>
      <c r="G151" s="33" t="s">
        <v>1420</v>
      </c>
      <c r="H151" s="33"/>
      <c r="I151" s="35">
        <v>0.32719999999999999</v>
      </c>
      <c r="J151" s="35">
        <v>0.29430000000000001</v>
      </c>
      <c r="K151" s="35">
        <v>-2.8180999999999998</v>
      </c>
      <c r="L151" s="35">
        <v>1.0828</v>
      </c>
      <c r="M151" s="35">
        <v>-5.2733999999999996</v>
      </c>
      <c r="N151" s="35">
        <v>1.6060000000000001</v>
      </c>
      <c r="O151" s="35">
        <v>24.1325</v>
      </c>
      <c r="P151" s="35">
        <v>33.724899999999998</v>
      </c>
      <c r="Q151" s="35">
        <v>22.8691</v>
      </c>
      <c r="R151" s="35">
        <v>28.629200000000001</v>
      </c>
      <c r="S151" s="35">
        <v>27.9483</v>
      </c>
      <c r="T151" s="35"/>
      <c r="U151" s="35"/>
      <c r="V151" s="35">
        <v>24.2041</v>
      </c>
      <c r="W151" s="43">
        <v>17</v>
      </c>
      <c r="X151" s="43">
        <v>26</v>
      </c>
      <c r="Y151" s="43">
        <v>49</v>
      </c>
      <c r="Z151" s="43">
        <v>18</v>
      </c>
      <c r="AA151" s="43">
        <v>66</v>
      </c>
      <c r="AB151" s="43">
        <v>52</v>
      </c>
      <c r="AC151" s="43">
        <v>31</v>
      </c>
      <c r="AD151" s="43">
        <v>19</v>
      </c>
      <c r="AE151" s="43">
        <v>9</v>
      </c>
      <c r="AF151" s="43">
        <v>8</v>
      </c>
      <c r="AG151" s="43">
        <v>3</v>
      </c>
      <c r="AH151" s="43"/>
      <c r="AI151" s="43"/>
      <c r="AJ151" s="43">
        <v>25</v>
      </c>
      <c r="AK151" s="35">
        <v>-0.28720000000000001</v>
      </c>
      <c r="AL151" s="35">
        <v>1.2144999999999999</v>
      </c>
      <c r="AM151" s="35">
        <v>19.584600000000002</v>
      </c>
      <c r="AN151" s="35">
        <v>0.99860000000000004</v>
      </c>
    </row>
    <row r="152" spans="1:40" x14ac:dyDescent="0.25">
      <c r="A152">
        <v>2273</v>
      </c>
      <c r="B152" s="33" t="s">
        <v>1978</v>
      </c>
      <c r="C152" s="34">
        <v>37673</v>
      </c>
      <c r="D152" s="35">
        <v>5586.3756999999996</v>
      </c>
      <c r="E152" s="35">
        <v>0.17</v>
      </c>
      <c r="F152" s="35">
        <v>725.36620000000005</v>
      </c>
      <c r="G152" s="33" t="s">
        <v>1420</v>
      </c>
      <c r="H152" s="33" t="s">
        <v>242</v>
      </c>
      <c r="I152" s="35">
        <v>-0.79920000000000002</v>
      </c>
      <c r="J152" s="35">
        <v>-1.2313000000000001</v>
      </c>
      <c r="K152" s="35">
        <v>-5.7153</v>
      </c>
      <c r="L152" s="35">
        <v>-3.7753999999999999</v>
      </c>
      <c r="M152" s="35">
        <v>-11.650399999999999</v>
      </c>
      <c r="N152" s="35">
        <v>-4.6486999999999998</v>
      </c>
      <c r="O152" s="35">
        <v>28.069800000000001</v>
      </c>
      <c r="P152" s="35">
        <v>27.4741</v>
      </c>
      <c r="Q152" s="35">
        <v>17.866599999999998</v>
      </c>
      <c r="R152" s="35">
        <v>20.894600000000001</v>
      </c>
      <c r="S152" s="35">
        <v>19.7925</v>
      </c>
      <c r="T152" s="35">
        <v>12.631399999999999</v>
      </c>
      <c r="U152" s="35">
        <v>14.467700000000001</v>
      </c>
      <c r="V152" s="35">
        <v>20.416499999999999</v>
      </c>
      <c r="W152" s="43">
        <v>124</v>
      </c>
      <c r="X152" s="43">
        <v>158</v>
      </c>
      <c r="Y152" s="43">
        <v>159</v>
      </c>
      <c r="Z152" s="43">
        <v>151</v>
      </c>
      <c r="AA152" s="43">
        <v>146</v>
      </c>
      <c r="AB152" s="43">
        <v>128</v>
      </c>
      <c r="AC152" s="43">
        <v>14</v>
      </c>
      <c r="AD152" s="43">
        <v>31</v>
      </c>
      <c r="AE152" s="43">
        <v>27</v>
      </c>
      <c r="AF152" s="43">
        <v>18</v>
      </c>
      <c r="AG152" s="43">
        <v>18</v>
      </c>
      <c r="AH152" s="43">
        <v>37</v>
      </c>
      <c r="AI152" s="43">
        <v>2</v>
      </c>
      <c r="AJ152" s="43">
        <v>42</v>
      </c>
      <c r="AK152" s="35">
        <v>-0.25059999999999999</v>
      </c>
      <c r="AL152" s="35">
        <v>0.75490000000000002</v>
      </c>
      <c r="AM152" s="35">
        <v>26.0288</v>
      </c>
      <c r="AN152" s="35">
        <v>0.99819999999999998</v>
      </c>
    </row>
    <row r="153" spans="1:40" x14ac:dyDescent="0.25">
      <c r="A153">
        <v>3722</v>
      </c>
      <c r="B153" s="33" t="s">
        <v>1979</v>
      </c>
      <c r="C153" s="34">
        <v>39380</v>
      </c>
      <c r="D153" s="35">
        <v>2724.8530000000001</v>
      </c>
      <c r="E153" s="35">
        <v>0.49</v>
      </c>
      <c r="F153" s="35">
        <v>72.750399999999999</v>
      </c>
      <c r="G153" s="33" t="s">
        <v>1420</v>
      </c>
      <c r="H153" s="33" t="s">
        <v>242</v>
      </c>
      <c r="I153" s="35">
        <v>-0.46989999999999998</v>
      </c>
      <c r="J153" s="35">
        <v>-1.0557000000000001</v>
      </c>
      <c r="K153" s="35">
        <v>-5.6113999999999997</v>
      </c>
      <c r="L153" s="35">
        <v>-4.0518999999999998</v>
      </c>
      <c r="M153" s="35">
        <v>-3.3079000000000001</v>
      </c>
      <c r="N153" s="35">
        <v>-11.4002</v>
      </c>
      <c r="O153" s="35">
        <v>14.7758</v>
      </c>
      <c r="P153" s="35">
        <v>23.2319</v>
      </c>
      <c r="Q153" s="35">
        <v>38.137900000000002</v>
      </c>
      <c r="R153" s="35">
        <v>39.4923</v>
      </c>
      <c r="S153" s="35">
        <v>21.227499999999999</v>
      </c>
      <c r="T153" s="35">
        <v>8.4617000000000004</v>
      </c>
      <c r="U153" s="35">
        <v>4.5285000000000002</v>
      </c>
      <c r="V153" s="35">
        <v>6.1802999999999999</v>
      </c>
      <c r="W153" s="43">
        <v>78</v>
      </c>
      <c r="X153" s="43">
        <v>153</v>
      </c>
      <c r="Y153" s="43">
        <v>158</v>
      </c>
      <c r="Z153" s="43">
        <v>159</v>
      </c>
      <c r="AA153" s="43">
        <v>37</v>
      </c>
      <c r="AB153" s="43">
        <v>156</v>
      </c>
      <c r="AC153" s="43">
        <v>70</v>
      </c>
      <c r="AD153" s="43">
        <v>53</v>
      </c>
      <c r="AE153" s="43">
        <v>3</v>
      </c>
      <c r="AF153" s="43">
        <v>3</v>
      </c>
      <c r="AG153" s="43">
        <v>12</v>
      </c>
      <c r="AH153" s="43">
        <v>44</v>
      </c>
      <c r="AI153" s="43">
        <v>23</v>
      </c>
      <c r="AJ153" s="43">
        <v>146</v>
      </c>
      <c r="AK153" s="35">
        <v>-0.57469999999999999</v>
      </c>
      <c r="AL153" s="35">
        <v>1.7516</v>
      </c>
      <c r="AM153" s="35">
        <v>23.7867</v>
      </c>
      <c r="AN153" s="35">
        <v>0.9929</v>
      </c>
    </row>
    <row r="154" spans="1:40" x14ac:dyDescent="0.25">
      <c r="A154">
        <v>45713</v>
      </c>
      <c r="B154" s="33" t="s">
        <v>1980</v>
      </c>
      <c r="C154" s="34">
        <v>44585</v>
      </c>
      <c r="D154" s="35">
        <v>295.14769999999999</v>
      </c>
      <c r="E154" s="35">
        <v>0.22</v>
      </c>
      <c r="F154" s="35">
        <v>232.95070000000001</v>
      </c>
      <c r="G154" s="33" t="s">
        <v>1420</v>
      </c>
      <c r="H154" s="33"/>
      <c r="I154" s="35">
        <v>-1.1501999999999999</v>
      </c>
      <c r="J154" s="35">
        <v>0.64849999999999997</v>
      </c>
      <c r="K154" s="35">
        <v>-2.5022000000000002</v>
      </c>
      <c r="L154" s="35">
        <v>-2.3089</v>
      </c>
      <c r="M154" s="35">
        <v>-15.531700000000001</v>
      </c>
      <c r="N154" s="35">
        <v>-9.0380000000000003</v>
      </c>
      <c r="O154" s="35">
        <v>23.256799999999998</v>
      </c>
      <c r="P154" s="35">
        <v>35.123699999999999</v>
      </c>
      <c r="Q154" s="35"/>
      <c r="R154" s="35"/>
      <c r="S154" s="35"/>
      <c r="T154" s="35"/>
      <c r="U154" s="35"/>
      <c r="V154" s="35">
        <v>28.058399999999999</v>
      </c>
      <c r="W154" s="43">
        <v>162</v>
      </c>
      <c r="X154" s="43">
        <v>8</v>
      </c>
      <c r="Y154" s="43">
        <v>40</v>
      </c>
      <c r="Z154" s="43">
        <v>125</v>
      </c>
      <c r="AA154" s="43">
        <v>166</v>
      </c>
      <c r="AB154" s="43">
        <v>148</v>
      </c>
      <c r="AC154" s="43">
        <v>39</v>
      </c>
      <c r="AD154" s="43">
        <v>16</v>
      </c>
      <c r="AE154" s="43"/>
      <c r="AF154" s="43"/>
      <c r="AG154" s="43"/>
      <c r="AH154" s="43"/>
      <c r="AI154" s="43"/>
      <c r="AJ154" s="43">
        <v>16</v>
      </c>
      <c r="AK154" s="35">
        <v>-0.21340000000000001</v>
      </c>
      <c r="AL154" s="35">
        <v>1.9634</v>
      </c>
      <c r="AM154" s="35">
        <v>19.726900000000001</v>
      </c>
      <c r="AN154" s="35">
        <v>0.99609999999999999</v>
      </c>
    </row>
    <row r="155" spans="1:40" x14ac:dyDescent="0.25">
      <c r="A155">
        <v>45584</v>
      </c>
      <c r="B155" s="33" t="s">
        <v>1981</v>
      </c>
      <c r="C155" s="34">
        <v>44383</v>
      </c>
      <c r="D155" s="35">
        <v>840.56799999999998</v>
      </c>
      <c r="E155" s="35">
        <v>0.21</v>
      </c>
      <c r="F155" s="35">
        <v>23.860099999999999</v>
      </c>
      <c r="G155" s="33" t="s">
        <v>1420</v>
      </c>
      <c r="H155" s="33"/>
      <c r="I155" s="35">
        <v>1.7519</v>
      </c>
      <c r="J155" s="35">
        <v>3.7761</v>
      </c>
      <c r="K155" s="35">
        <v>6.0481999999999996</v>
      </c>
      <c r="L155" s="35">
        <v>5.2487000000000004</v>
      </c>
      <c r="M155" s="35">
        <v>0.53169999999999995</v>
      </c>
      <c r="N155" s="35">
        <v>18.950800000000001</v>
      </c>
      <c r="O155" s="35">
        <v>39.5899</v>
      </c>
      <c r="P155" s="35">
        <v>36.875300000000003</v>
      </c>
      <c r="Q155" s="35">
        <v>18.6919</v>
      </c>
      <c r="R155" s="35"/>
      <c r="S155" s="35"/>
      <c r="T155" s="35"/>
      <c r="U155" s="35"/>
      <c r="V155" s="35">
        <v>15.544</v>
      </c>
      <c r="W155" s="43">
        <v>1</v>
      </c>
      <c r="X155" s="43">
        <v>1</v>
      </c>
      <c r="Y155" s="43">
        <v>1</v>
      </c>
      <c r="Z155" s="43">
        <v>5</v>
      </c>
      <c r="AA155" s="43">
        <v>31</v>
      </c>
      <c r="AB155" s="43">
        <v>17</v>
      </c>
      <c r="AC155" s="43">
        <v>5</v>
      </c>
      <c r="AD155" s="43">
        <v>10</v>
      </c>
      <c r="AE155" s="43">
        <v>18</v>
      </c>
      <c r="AF155" s="43"/>
      <c r="AG155" s="43"/>
      <c r="AH155" s="43"/>
      <c r="AI155" s="43"/>
      <c r="AJ155" s="43">
        <v>82</v>
      </c>
      <c r="AK155" s="35">
        <v>-0.21160000000000001</v>
      </c>
      <c r="AL155" s="35">
        <v>0.67469999999999997</v>
      </c>
      <c r="AM155" s="35">
        <v>25.702999999999999</v>
      </c>
      <c r="AN155" s="35">
        <v>0.99570000000000003</v>
      </c>
    </row>
    <row r="156" spans="1:40" x14ac:dyDescent="0.25">
      <c r="A156">
        <v>5382</v>
      </c>
      <c r="B156" s="33" t="s">
        <v>1982</v>
      </c>
      <c r="C156" s="34">
        <v>39639</v>
      </c>
      <c r="D156" s="35">
        <v>61.2883</v>
      </c>
      <c r="E156" s="35">
        <v>9.2999999999999999E-2</v>
      </c>
      <c r="F156" s="35">
        <v>2553.7002000000002</v>
      </c>
      <c r="G156" s="33" t="s">
        <v>1635</v>
      </c>
      <c r="H156" s="33" t="s">
        <v>242</v>
      </c>
      <c r="I156" s="35">
        <v>-0.70820000000000005</v>
      </c>
      <c r="J156" s="35">
        <v>-0.35039999999999999</v>
      </c>
      <c r="K156" s="35">
        <v>-2.8422999999999998</v>
      </c>
      <c r="L156" s="35">
        <v>-2.0219999999999998</v>
      </c>
      <c r="M156" s="35">
        <v>-8.2652999999999999</v>
      </c>
      <c r="N156" s="35">
        <v>-1.1439999999999999</v>
      </c>
      <c r="O156" s="35">
        <v>9.9443000000000001</v>
      </c>
      <c r="P156" s="35">
        <v>15.3888</v>
      </c>
      <c r="Q156" s="35">
        <v>12.0616</v>
      </c>
      <c r="R156" s="35">
        <v>15.2576</v>
      </c>
      <c r="S156" s="35">
        <v>15.326700000000001</v>
      </c>
      <c r="T156" s="35">
        <v>13.4117</v>
      </c>
      <c r="U156" s="35">
        <v>12.204700000000001</v>
      </c>
      <c r="V156" s="35">
        <v>12.3832</v>
      </c>
      <c r="W156" s="43">
        <v>99</v>
      </c>
      <c r="X156" s="43">
        <v>97</v>
      </c>
      <c r="Y156" s="43">
        <v>64</v>
      </c>
      <c r="Z156" s="43">
        <v>94</v>
      </c>
      <c r="AA156" s="43">
        <v>114</v>
      </c>
      <c r="AB156" s="43">
        <v>97</v>
      </c>
      <c r="AC156" s="43">
        <v>103</v>
      </c>
      <c r="AD156" s="43">
        <v>87</v>
      </c>
      <c r="AE156" s="43">
        <v>60</v>
      </c>
      <c r="AF156" s="43">
        <v>43</v>
      </c>
      <c r="AG156" s="43">
        <v>37</v>
      </c>
      <c r="AH156" s="43">
        <v>26</v>
      </c>
      <c r="AI156" s="43">
        <v>15</v>
      </c>
      <c r="AJ156" s="43">
        <v>121</v>
      </c>
      <c r="AK156" s="35">
        <v>-5.9900000000000002E-2</v>
      </c>
      <c r="AL156" s="35">
        <v>1.1512</v>
      </c>
      <c r="AM156" s="35">
        <v>9.9026999999999994</v>
      </c>
      <c r="AN156" s="35">
        <v>0.99639999999999995</v>
      </c>
    </row>
    <row r="157" spans="1:40" x14ac:dyDescent="0.25">
      <c r="A157">
        <v>30042</v>
      </c>
      <c r="B157" s="33" t="s">
        <v>1983</v>
      </c>
      <c r="C157" s="34">
        <v>42083</v>
      </c>
      <c r="D157" s="35">
        <v>9.3545999999999996</v>
      </c>
      <c r="E157" s="35">
        <v>0.14000000000000001</v>
      </c>
      <c r="F157" s="35">
        <v>273.34519999999998</v>
      </c>
      <c r="G157" s="33" t="s">
        <v>1180</v>
      </c>
      <c r="H157" s="33"/>
      <c r="I157" s="35">
        <v>-0.5232</v>
      </c>
      <c r="J157" s="35">
        <v>-0.30520000000000003</v>
      </c>
      <c r="K157" s="35">
        <v>-3.1006999999999998</v>
      </c>
      <c r="L157" s="35">
        <v>-1.9083000000000001</v>
      </c>
      <c r="M157" s="35">
        <v>-8.1889000000000003</v>
      </c>
      <c r="N157" s="35">
        <v>-0.87339999999999995</v>
      </c>
      <c r="O157" s="35">
        <v>13.106199999999999</v>
      </c>
      <c r="P157" s="35">
        <v>17.931100000000001</v>
      </c>
      <c r="Q157" s="35">
        <v>13.779</v>
      </c>
      <c r="R157" s="35">
        <v>16.7926</v>
      </c>
      <c r="S157" s="35">
        <v>16.692599999999999</v>
      </c>
      <c r="T157" s="35">
        <v>13.6861</v>
      </c>
      <c r="U157" s="35"/>
      <c r="V157" s="35">
        <v>12.7224</v>
      </c>
      <c r="W157" s="43">
        <v>80</v>
      </c>
      <c r="X157" s="43">
        <v>78</v>
      </c>
      <c r="Y157" s="43">
        <v>78</v>
      </c>
      <c r="Z157" s="43">
        <v>71</v>
      </c>
      <c r="AA157" s="43">
        <v>98</v>
      </c>
      <c r="AB157" s="43">
        <v>78</v>
      </c>
      <c r="AC157" s="43">
        <v>76</v>
      </c>
      <c r="AD157" s="43">
        <v>70</v>
      </c>
      <c r="AE157" s="43">
        <v>37</v>
      </c>
      <c r="AF157" s="43">
        <v>27</v>
      </c>
      <c r="AG157" s="43">
        <v>23</v>
      </c>
      <c r="AH157" s="43">
        <v>14</v>
      </c>
      <c r="AI157" s="43"/>
      <c r="AJ157" s="43">
        <v>113</v>
      </c>
      <c r="AK157" s="35">
        <v>-0.1555</v>
      </c>
      <c r="AL157" s="35">
        <v>1.1489</v>
      </c>
      <c r="AM157" s="35">
        <v>11.3787</v>
      </c>
      <c r="AN157" s="35">
        <v>0.99829999999999997</v>
      </c>
    </row>
    <row r="158" spans="1:40" x14ac:dyDescent="0.25">
      <c r="A158">
        <v>20447</v>
      </c>
      <c r="B158" s="33" t="s">
        <v>1984</v>
      </c>
      <c r="C158" s="34">
        <v>41348</v>
      </c>
      <c r="D158" s="35">
        <v>120613.5791</v>
      </c>
      <c r="E158" s="35">
        <v>0.04</v>
      </c>
      <c r="F158" s="35">
        <v>854.68340000000001</v>
      </c>
      <c r="G158" s="33" t="s">
        <v>1180</v>
      </c>
      <c r="H158" s="33" t="s">
        <v>242</v>
      </c>
      <c r="I158" s="35">
        <v>-0.71209999999999996</v>
      </c>
      <c r="J158" s="35">
        <v>-0.42620000000000002</v>
      </c>
      <c r="K158" s="35">
        <v>-3.1673</v>
      </c>
      <c r="L158" s="35">
        <v>-2.0996000000000001</v>
      </c>
      <c r="M158" s="35">
        <v>-7.1657999999999999</v>
      </c>
      <c r="N158" s="35">
        <v>-0.72170000000000001</v>
      </c>
      <c r="O158" s="35">
        <v>9.3736999999999995</v>
      </c>
      <c r="P158" s="35">
        <v>14.648400000000001</v>
      </c>
      <c r="Q158" s="35">
        <v>11.609500000000001</v>
      </c>
      <c r="R158" s="35">
        <v>14.390599999999999</v>
      </c>
      <c r="S158" s="35">
        <v>14.907</v>
      </c>
      <c r="T158" s="35">
        <v>13.848800000000001</v>
      </c>
      <c r="U158" s="35">
        <v>12.4064</v>
      </c>
      <c r="V158" s="35">
        <v>13.9162</v>
      </c>
      <c r="W158" s="43">
        <v>115</v>
      </c>
      <c r="X158" s="43">
        <v>104</v>
      </c>
      <c r="Y158" s="43">
        <v>89</v>
      </c>
      <c r="Z158" s="43">
        <v>103</v>
      </c>
      <c r="AA158" s="43">
        <v>87</v>
      </c>
      <c r="AB158" s="43">
        <v>71</v>
      </c>
      <c r="AC158" s="43">
        <v>109</v>
      </c>
      <c r="AD158" s="43">
        <v>97</v>
      </c>
      <c r="AE158" s="43">
        <v>74</v>
      </c>
      <c r="AF158" s="43">
        <v>51</v>
      </c>
      <c r="AG158" s="43">
        <v>44</v>
      </c>
      <c r="AH158" s="43">
        <v>10</v>
      </c>
      <c r="AI158" s="43">
        <v>6</v>
      </c>
      <c r="AJ158" s="43">
        <v>110</v>
      </c>
      <c r="AK158" s="35">
        <v>-6.6100000000000006E-2</v>
      </c>
      <c r="AL158" s="35">
        <v>1.2344999999999999</v>
      </c>
      <c r="AM158" s="35">
        <v>8.6334999999999997</v>
      </c>
      <c r="AN158" s="35">
        <v>0.999</v>
      </c>
    </row>
    <row r="159" spans="1:40" x14ac:dyDescent="0.25">
      <c r="A159">
        <v>38734</v>
      </c>
      <c r="B159" s="33" t="s">
        <v>1985</v>
      </c>
      <c r="C159" s="34">
        <v>43368</v>
      </c>
      <c r="D159" s="35">
        <v>19.810500000000001</v>
      </c>
      <c r="E159" s="35">
        <v>0.12</v>
      </c>
      <c r="F159" s="35">
        <v>868.81349999999998</v>
      </c>
      <c r="G159" s="33" t="s">
        <v>1180</v>
      </c>
      <c r="H159" s="33"/>
      <c r="I159" s="35">
        <v>6.6100000000000006E-2</v>
      </c>
      <c r="J159" s="35">
        <v>-9.5200000000000007E-2</v>
      </c>
      <c r="K159" s="35">
        <v>-3.8043999999999998</v>
      </c>
      <c r="L159" s="35">
        <v>-1.1031</v>
      </c>
      <c r="M159" s="35">
        <v>-8.0631000000000004</v>
      </c>
      <c r="N159" s="35">
        <v>-0.19769999999999999</v>
      </c>
      <c r="O159" s="35">
        <v>26.197600000000001</v>
      </c>
      <c r="P159" s="35">
        <v>30.142600000000002</v>
      </c>
      <c r="Q159" s="35">
        <v>21.2013</v>
      </c>
      <c r="R159" s="35">
        <v>23.544</v>
      </c>
      <c r="S159" s="35">
        <v>22.088999999999999</v>
      </c>
      <c r="T159" s="35"/>
      <c r="U159" s="35"/>
      <c r="V159" s="35">
        <v>16.918700000000001</v>
      </c>
      <c r="W159" s="43">
        <v>37</v>
      </c>
      <c r="X159" s="43">
        <v>62</v>
      </c>
      <c r="Y159" s="43">
        <v>127</v>
      </c>
      <c r="Z159" s="43">
        <v>63</v>
      </c>
      <c r="AA159" s="43">
        <v>97</v>
      </c>
      <c r="AB159" s="43">
        <v>64</v>
      </c>
      <c r="AC159" s="43">
        <v>19</v>
      </c>
      <c r="AD159" s="43">
        <v>25</v>
      </c>
      <c r="AE159" s="43">
        <v>10</v>
      </c>
      <c r="AF159" s="43">
        <v>11</v>
      </c>
      <c r="AG159" s="43">
        <v>8</v>
      </c>
      <c r="AH159" s="43"/>
      <c r="AI159" s="43"/>
      <c r="AJ159" s="43">
        <v>64</v>
      </c>
      <c r="AK159" s="35">
        <v>-0.14549999999999999</v>
      </c>
      <c r="AL159" s="35">
        <v>1.0161</v>
      </c>
      <c r="AM159" s="35">
        <v>20.228100000000001</v>
      </c>
      <c r="AN159" s="35">
        <v>0.99590000000000001</v>
      </c>
    </row>
    <row r="160" spans="1:40" x14ac:dyDescent="0.25">
      <c r="A160">
        <v>48244</v>
      </c>
      <c r="B160" s="33" t="s">
        <v>1986</v>
      </c>
      <c r="C160" s="34">
        <v>45226</v>
      </c>
      <c r="D160" s="35">
        <v>36.612699999999997</v>
      </c>
      <c r="E160" s="35">
        <v>0.35</v>
      </c>
      <c r="F160" s="35">
        <v>1000</v>
      </c>
      <c r="G160" s="33" t="s">
        <v>1987</v>
      </c>
      <c r="H160" s="33"/>
      <c r="I160" s="35">
        <v>5.2400000000000002E-2</v>
      </c>
      <c r="J160" s="35">
        <v>0.1031</v>
      </c>
      <c r="K160" s="35">
        <v>0.22270000000000001</v>
      </c>
      <c r="L160" s="35">
        <v>0.4924</v>
      </c>
      <c r="M160" s="35">
        <v>1.5084</v>
      </c>
      <c r="N160" s="35">
        <v>3.0663</v>
      </c>
      <c r="O160" s="35">
        <v>6.3170999999999999</v>
      </c>
      <c r="P160" s="35"/>
      <c r="Q160" s="35"/>
      <c r="R160" s="35"/>
      <c r="S160" s="35"/>
      <c r="T160" s="35"/>
      <c r="U160" s="35"/>
      <c r="V160" s="35">
        <v>6.2976999999999999</v>
      </c>
      <c r="W160" s="43">
        <v>40</v>
      </c>
      <c r="X160" s="43">
        <v>51</v>
      </c>
      <c r="Y160" s="43">
        <v>17</v>
      </c>
      <c r="Z160" s="43">
        <v>27</v>
      </c>
      <c r="AA160" s="43">
        <v>22</v>
      </c>
      <c r="AB160" s="43">
        <v>37</v>
      </c>
      <c r="AC160" s="43">
        <v>121</v>
      </c>
      <c r="AD160" s="43"/>
      <c r="AE160" s="43"/>
      <c r="AF160" s="43"/>
      <c r="AG160" s="43"/>
      <c r="AH160" s="43"/>
      <c r="AI160" s="43"/>
      <c r="AJ160" s="43">
        <v>144</v>
      </c>
      <c r="AK160" s="35">
        <v>2.0880999999999998</v>
      </c>
      <c r="AL160" s="35">
        <v>109.32250000000001</v>
      </c>
      <c r="AM160" s="35">
        <v>2.1499999999999998E-2</v>
      </c>
      <c r="AN160" s="35">
        <v>9.4100000000000003E-2</v>
      </c>
    </row>
    <row r="161" spans="1:40" x14ac:dyDescent="0.25">
      <c r="A161">
        <v>41015</v>
      </c>
      <c r="B161" s="33" t="s">
        <v>1988</v>
      </c>
      <c r="C161" s="34">
        <v>43444</v>
      </c>
      <c r="D161" s="35">
        <v>131.60769999999999</v>
      </c>
      <c r="E161" s="35">
        <v>0.5</v>
      </c>
      <c r="F161" s="35">
        <v>222.20750000000001</v>
      </c>
      <c r="G161" s="33" t="s">
        <v>1180</v>
      </c>
      <c r="H161" s="33"/>
      <c r="I161" s="35">
        <v>0.14069999999999999</v>
      </c>
      <c r="J161" s="35">
        <v>4.1200000000000001E-2</v>
      </c>
      <c r="K161" s="35">
        <v>-3.0341999999999998</v>
      </c>
      <c r="L161" s="35">
        <v>-2.2728999999999999</v>
      </c>
      <c r="M161" s="35">
        <v>-10.733700000000001</v>
      </c>
      <c r="N161" s="35">
        <v>0.89959999999999996</v>
      </c>
      <c r="O161" s="35">
        <v>13.738099999999999</v>
      </c>
      <c r="P161" s="35">
        <v>21.958600000000001</v>
      </c>
      <c r="Q161" s="35">
        <v>12.2623</v>
      </c>
      <c r="R161" s="35">
        <v>15.422599999999999</v>
      </c>
      <c r="S161" s="35">
        <v>17.3809</v>
      </c>
      <c r="T161" s="35"/>
      <c r="U161" s="35"/>
      <c r="V161" s="35">
        <v>15.707800000000001</v>
      </c>
      <c r="W161" s="43">
        <v>31</v>
      </c>
      <c r="X161" s="43">
        <v>54</v>
      </c>
      <c r="Y161" s="43">
        <v>74</v>
      </c>
      <c r="Z161" s="43">
        <v>123</v>
      </c>
      <c r="AA161" s="43">
        <v>133</v>
      </c>
      <c r="AB161" s="43">
        <v>57</v>
      </c>
      <c r="AC161" s="43">
        <v>75</v>
      </c>
      <c r="AD161" s="43">
        <v>60</v>
      </c>
      <c r="AE161" s="43">
        <v>48</v>
      </c>
      <c r="AF161" s="43">
        <v>32</v>
      </c>
      <c r="AG161" s="43">
        <v>22</v>
      </c>
      <c r="AH161" s="43"/>
      <c r="AI161" s="43"/>
      <c r="AJ161" s="43">
        <v>80</v>
      </c>
      <c r="AK161" s="35">
        <v>-0.5857</v>
      </c>
      <c r="AL161" s="35">
        <v>0.89859999999999995</v>
      </c>
      <c r="AM161" s="35">
        <v>14.325900000000001</v>
      </c>
      <c r="AN161" s="35">
        <v>0.99329999999999996</v>
      </c>
    </row>
    <row r="162" spans="1:40" x14ac:dyDescent="0.25">
      <c r="A162">
        <v>33369</v>
      </c>
      <c r="B162" s="33" t="s">
        <v>1989</v>
      </c>
      <c r="C162" s="34">
        <v>42207</v>
      </c>
      <c r="D162" s="35">
        <v>199595.7769</v>
      </c>
      <c r="E162" s="35">
        <v>0.04</v>
      </c>
      <c r="F162" s="35">
        <v>249.58359999999999</v>
      </c>
      <c r="G162" s="33" t="s">
        <v>1180</v>
      </c>
      <c r="H162" s="33"/>
      <c r="I162" s="35">
        <v>-0.7087</v>
      </c>
      <c r="J162" s="35">
        <v>-0.35010000000000002</v>
      </c>
      <c r="K162" s="35">
        <v>-2.8418999999999999</v>
      </c>
      <c r="L162" s="35">
        <v>-2.0188000000000001</v>
      </c>
      <c r="M162" s="35">
        <v>-8.2533999999999992</v>
      </c>
      <c r="N162" s="35">
        <v>-1.117</v>
      </c>
      <c r="O162" s="35">
        <v>9.9885999999999999</v>
      </c>
      <c r="P162" s="35">
        <v>15.435499999999999</v>
      </c>
      <c r="Q162" s="35">
        <v>12.0815</v>
      </c>
      <c r="R162" s="35">
        <v>15.286199999999999</v>
      </c>
      <c r="S162" s="35">
        <v>15.3619</v>
      </c>
      <c r="T162" s="35">
        <v>13.4781</v>
      </c>
      <c r="U162" s="35"/>
      <c r="V162" s="35">
        <v>12.4998</v>
      </c>
      <c r="W162" s="43">
        <v>106</v>
      </c>
      <c r="X162" s="43">
        <v>93</v>
      </c>
      <c r="Y162" s="43">
        <v>62</v>
      </c>
      <c r="Z162" s="43">
        <v>85</v>
      </c>
      <c r="AA162" s="43">
        <v>107</v>
      </c>
      <c r="AB162" s="43">
        <v>88</v>
      </c>
      <c r="AC162" s="43">
        <v>96</v>
      </c>
      <c r="AD162" s="43">
        <v>84</v>
      </c>
      <c r="AE162" s="43">
        <v>59</v>
      </c>
      <c r="AF162" s="43">
        <v>40</v>
      </c>
      <c r="AG162" s="43">
        <v>34</v>
      </c>
      <c r="AH162" s="43">
        <v>20</v>
      </c>
      <c r="AI162" s="43"/>
      <c r="AJ162" s="43">
        <v>118</v>
      </c>
      <c r="AK162" s="35">
        <v>-6.88E-2</v>
      </c>
      <c r="AL162" s="35">
        <v>1.1537999999999999</v>
      </c>
      <c r="AM162" s="35">
        <v>9.9388000000000005</v>
      </c>
      <c r="AN162" s="35">
        <v>0.999</v>
      </c>
    </row>
    <row r="163" spans="1:40" x14ac:dyDescent="0.25">
      <c r="A163">
        <v>30043</v>
      </c>
      <c r="B163" s="33" t="s">
        <v>1990</v>
      </c>
      <c r="C163" s="34">
        <v>42083</v>
      </c>
      <c r="D163" s="35">
        <v>4455.2498999999998</v>
      </c>
      <c r="E163" s="35">
        <v>0.2</v>
      </c>
      <c r="F163" s="35">
        <v>517.48889999999994</v>
      </c>
      <c r="G163" s="33" t="s">
        <v>1180</v>
      </c>
      <c r="H163" s="33"/>
      <c r="I163" s="35">
        <v>-0.89119999999999999</v>
      </c>
      <c r="J163" s="35">
        <v>-0.74129999999999996</v>
      </c>
      <c r="K163" s="35">
        <v>-3.7538999999999998</v>
      </c>
      <c r="L163" s="35">
        <v>-2.3216999999999999</v>
      </c>
      <c r="M163" s="35">
        <v>-4.0407999999999999</v>
      </c>
      <c r="N163" s="35">
        <v>-2.6703999999999999</v>
      </c>
      <c r="O163" s="35">
        <v>6.02</v>
      </c>
      <c r="P163" s="35">
        <v>9.4835999999999991</v>
      </c>
      <c r="Q163" s="35">
        <v>13.462899999999999</v>
      </c>
      <c r="R163" s="35">
        <v>13.516299999999999</v>
      </c>
      <c r="S163" s="35">
        <v>9.7193000000000005</v>
      </c>
      <c r="T163" s="35">
        <v>10.5044</v>
      </c>
      <c r="U163" s="35"/>
      <c r="V163" s="35">
        <v>11.1645</v>
      </c>
      <c r="W163" s="43">
        <v>151</v>
      </c>
      <c r="X163" s="43">
        <v>123</v>
      </c>
      <c r="Y163" s="43">
        <v>121</v>
      </c>
      <c r="Z163" s="43">
        <v>136</v>
      </c>
      <c r="AA163" s="43">
        <v>53</v>
      </c>
      <c r="AB163" s="43">
        <v>114</v>
      </c>
      <c r="AC163" s="43">
        <v>130</v>
      </c>
      <c r="AD163" s="43">
        <v>109</v>
      </c>
      <c r="AE163" s="43">
        <v>42</v>
      </c>
      <c r="AF163" s="43">
        <v>62</v>
      </c>
      <c r="AG163" s="43">
        <v>54</v>
      </c>
      <c r="AH163" s="43">
        <v>41</v>
      </c>
      <c r="AI163" s="43"/>
      <c r="AJ163" s="43">
        <v>129</v>
      </c>
      <c r="AK163" s="35">
        <v>-0.21640000000000001</v>
      </c>
      <c r="AL163" s="35">
        <v>1.1425000000000001</v>
      </c>
      <c r="AM163" s="35">
        <v>7.9841999999999995</v>
      </c>
      <c r="AN163" s="35">
        <v>0.99839999999999995</v>
      </c>
    </row>
    <row r="164" spans="1:40" x14ac:dyDescent="0.25">
      <c r="A164">
        <v>45613</v>
      </c>
      <c r="B164" s="33" t="s">
        <v>1991</v>
      </c>
      <c r="C164" s="34">
        <v>44399</v>
      </c>
      <c r="D164" s="35">
        <v>19.8629</v>
      </c>
      <c r="E164" s="35">
        <v>0.28999999999999998</v>
      </c>
      <c r="F164" s="35">
        <v>116.0705</v>
      </c>
      <c r="G164" s="33" t="s">
        <v>1436</v>
      </c>
      <c r="H164" s="33"/>
      <c r="I164" s="35">
        <v>-0.1002</v>
      </c>
      <c r="J164" s="35">
        <v>0.49409999999999998</v>
      </c>
      <c r="K164" s="35">
        <v>-1.3446</v>
      </c>
      <c r="L164" s="35">
        <v>-0.76370000000000005</v>
      </c>
      <c r="M164" s="35">
        <v>-11.3817</v>
      </c>
      <c r="N164" s="35">
        <v>2.3174000000000001</v>
      </c>
      <c r="O164" s="35">
        <v>19.364699999999999</v>
      </c>
      <c r="P164" s="35">
        <v>23.298500000000001</v>
      </c>
      <c r="Q164" s="35">
        <v>18.031300000000002</v>
      </c>
      <c r="R164" s="35"/>
      <c r="S164" s="35"/>
      <c r="T164" s="35"/>
      <c r="U164" s="35"/>
      <c r="V164" s="35">
        <v>18.751100000000001</v>
      </c>
      <c r="W164" s="43">
        <v>52</v>
      </c>
      <c r="X164" s="43">
        <v>15</v>
      </c>
      <c r="Y164" s="43">
        <v>23</v>
      </c>
      <c r="Z164" s="43">
        <v>53</v>
      </c>
      <c r="AA164" s="43">
        <v>139</v>
      </c>
      <c r="AB164" s="43">
        <v>43</v>
      </c>
      <c r="AC164" s="43">
        <v>50</v>
      </c>
      <c r="AD164" s="43">
        <v>50</v>
      </c>
      <c r="AE164" s="43">
        <v>20</v>
      </c>
      <c r="AF164" s="43"/>
      <c r="AG164" s="43"/>
      <c r="AH164" s="43"/>
      <c r="AI164" s="43"/>
      <c r="AJ164" s="43">
        <v>51</v>
      </c>
      <c r="AK164" s="35">
        <v>-0.39900000000000002</v>
      </c>
      <c r="AL164" s="35">
        <v>1.3045</v>
      </c>
      <c r="AM164" s="35">
        <v>14.026199999999999</v>
      </c>
      <c r="AN164" s="35">
        <v>0.99729999999999996</v>
      </c>
    </row>
    <row r="165" spans="1:40" x14ac:dyDescent="0.25">
      <c r="A165">
        <v>45110</v>
      </c>
      <c r="B165" s="33" t="s">
        <v>1992</v>
      </c>
      <c r="C165" s="34">
        <v>44123</v>
      </c>
      <c r="D165" s="35">
        <v>86.825400000000002</v>
      </c>
      <c r="E165" s="35">
        <v>0.22</v>
      </c>
      <c r="F165" s="35">
        <v>464.7833</v>
      </c>
      <c r="G165" s="33" t="s">
        <v>1436</v>
      </c>
      <c r="H165" s="33"/>
      <c r="I165" s="35">
        <v>-0.88460000000000005</v>
      </c>
      <c r="J165" s="35">
        <v>-0.7671</v>
      </c>
      <c r="K165" s="35">
        <v>-4.5835999999999997</v>
      </c>
      <c r="L165" s="35">
        <v>0.42080000000000001</v>
      </c>
      <c r="M165" s="35">
        <v>3.8285</v>
      </c>
      <c r="N165" s="35">
        <v>20.567900000000002</v>
      </c>
      <c r="O165" s="35">
        <v>24.065300000000001</v>
      </c>
      <c r="P165" s="35">
        <v>24.922699999999999</v>
      </c>
      <c r="Q165" s="35">
        <v>5.5814000000000004</v>
      </c>
      <c r="R165" s="35">
        <v>17.505400000000002</v>
      </c>
      <c r="S165" s="35"/>
      <c r="T165" s="35"/>
      <c r="U165" s="35"/>
      <c r="V165" s="35">
        <v>20.277999999999999</v>
      </c>
      <c r="W165" s="43">
        <v>143</v>
      </c>
      <c r="X165" s="43">
        <v>139</v>
      </c>
      <c r="Y165" s="43">
        <v>139</v>
      </c>
      <c r="Z165" s="43">
        <v>34</v>
      </c>
      <c r="AA165" s="43">
        <v>8</v>
      </c>
      <c r="AB165" s="43">
        <v>7</v>
      </c>
      <c r="AC165" s="43">
        <v>32</v>
      </c>
      <c r="AD165" s="43">
        <v>40</v>
      </c>
      <c r="AE165" s="43">
        <v>84</v>
      </c>
      <c r="AF165" s="43">
        <v>24</v>
      </c>
      <c r="AG165" s="43"/>
      <c r="AH165" s="43"/>
      <c r="AI165" s="43"/>
      <c r="AJ165" s="43">
        <v>43</v>
      </c>
      <c r="AK165" s="35">
        <v>-0.2868</v>
      </c>
      <c r="AL165" s="35">
        <v>0.41830000000000001</v>
      </c>
      <c r="AM165" s="35">
        <v>20.707799999999999</v>
      </c>
      <c r="AN165" s="35">
        <v>0.99780000000000002</v>
      </c>
    </row>
    <row r="166" spans="1:40" x14ac:dyDescent="0.25">
      <c r="A166">
        <v>30248</v>
      </c>
      <c r="B166" s="33" t="s">
        <v>1993</v>
      </c>
      <c r="C166" s="34">
        <v>42083</v>
      </c>
      <c r="D166" s="35">
        <v>3019.4571999999998</v>
      </c>
      <c r="E166" s="35">
        <v>0.15</v>
      </c>
      <c r="F166" s="35">
        <v>718.39239999999995</v>
      </c>
      <c r="G166" s="33" t="s">
        <v>1180</v>
      </c>
      <c r="H166" s="33"/>
      <c r="I166" s="35">
        <v>-0.8165</v>
      </c>
      <c r="J166" s="35">
        <v>-1.2490000000000001</v>
      </c>
      <c r="K166" s="35">
        <v>-5.7329999999999997</v>
      </c>
      <c r="L166" s="35">
        <v>-3.7906</v>
      </c>
      <c r="M166" s="35">
        <v>-11.6631</v>
      </c>
      <c r="N166" s="35">
        <v>-4.6467999999999998</v>
      </c>
      <c r="O166" s="35">
        <v>28.1432</v>
      </c>
      <c r="P166" s="35">
        <v>27.531600000000001</v>
      </c>
      <c r="Q166" s="35">
        <v>17.9132</v>
      </c>
      <c r="R166" s="35">
        <v>20.9528</v>
      </c>
      <c r="S166" s="35">
        <v>19.8078</v>
      </c>
      <c r="T166" s="35">
        <v>12.635</v>
      </c>
      <c r="U166" s="35"/>
      <c r="V166" s="35">
        <v>14.4663</v>
      </c>
      <c r="W166" s="43">
        <v>134</v>
      </c>
      <c r="X166" s="43">
        <v>162</v>
      </c>
      <c r="Y166" s="43">
        <v>165</v>
      </c>
      <c r="Z166" s="43">
        <v>154</v>
      </c>
      <c r="AA166" s="43">
        <v>147</v>
      </c>
      <c r="AB166" s="43">
        <v>127</v>
      </c>
      <c r="AC166" s="43">
        <v>12</v>
      </c>
      <c r="AD166" s="43">
        <v>30</v>
      </c>
      <c r="AE166" s="43">
        <v>25</v>
      </c>
      <c r="AF166" s="43">
        <v>16</v>
      </c>
      <c r="AG166" s="43">
        <v>17</v>
      </c>
      <c r="AH166" s="43">
        <v>36</v>
      </c>
      <c r="AI166" s="43"/>
      <c r="AJ166" s="43">
        <v>98</v>
      </c>
      <c r="AK166" s="35">
        <v>-0.21279999999999999</v>
      </c>
      <c r="AL166" s="35">
        <v>0.76039999999999996</v>
      </c>
      <c r="AM166" s="35">
        <v>26.116900000000001</v>
      </c>
      <c r="AN166" s="35">
        <v>0.99919999999999998</v>
      </c>
    </row>
    <row r="167" spans="1:40" x14ac:dyDescent="0.25">
      <c r="A167">
        <v>36351</v>
      </c>
      <c r="B167" s="33" t="s">
        <v>1994</v>
      </c>
      <c r="C167" s="34">
        <v>44123</v>
      </c>
      <c r="D167" s="35">
        <v>165.99469999999999</v>
      </c>
      <c r="E167" s="35">
        <v>0.15</v>
      </c>
      <c r="F167" s="35">
        <v>251.23249999999999</v>
      </c>
      <c r="G167" s="33" t="s">
        <v>1436</v>
      </c>
      <c r="H167" s="33"/>
      <c r="I167" s="35">
        <v>-0.56869999999999998</v>
      </c>
      <c r="J167" s="35">
        <v>-0.24879999999999999</v>
      </c>
      <c r="K167" s="35">
        <v>-3.2624</v>
      </c>
      <c r="L167" s="35">
        <v>-2.1844999999999999</v>
      </c>
      <c r="M167" s="35">
        <v>-6.5431999999999997</v>
      </c>
      <c r="N167" s="35">
        <v>-4.7891000000000004</v>
      </c>
      <c r="O167" s="35">
        <v>0.14610000000000001</v>
      </c>
      <c r="P167" s="35">
        <v>7.0260999999999996</v>
      </c>
      <c r="Q167" s="35">
        <v>11.6601</v>
      </c>
      <c r="R167" s="35">
        <v>9.8844999999999992</v>
      </c>
      <c r="S167" s="35"/>
      <c r="T167" s="35"/>
      <c r="U167" s="35"/>
      <c r="V167" s="35">
        <v>16.061</v>
      </c>
      <c r="W167" s="43">
        <v>91</v>
      </c>
      <c r="X167" s="43">
        <v>73</v>
      </c>
      <c r="Y167" s="43">
        <v>102</v>
      </c>
      <c r="Z167" s="43">
        <v>114</v>
      </c>
      <c r="AA167" s="43">
        <v>74</v>
      </c>
      <c r="AB167" s="43">
        <v>135</v>
      </c>
      <c r="AC167" s="43">
        <v>138</v>
      </c>
      <c r="AD167" s="43">
        <v>116</v>
      </c>
      <c r="AE167" s="43">
        <v>69</v>
      </c>
      <c r="AF167" s="43">
        <v>70</v>
      </c>
      <c r="AG167" s="43"/>
      <c r="AH167" s="43"/>
      <c r="AI167" s="43"/>
      <c r="AJ167" s="43">
        <v>75</v>
      </c>
      <c r="AK167" s="35">
        <v>-0.23880000000000001</v>
      </c>
      <c r="AL167" s="35">
        <v>0.79300000000000004</v>
      </c>
      <c r="AM167" s="35">
        <v>8.8167000000000009</v>
      </c>
      <c r="AN167" s="35">
        <v>0.99419999999999997</v>
      </c>
    </row>
    <row r="168" spans="1:40" x14ac:dyDescent="0.25">
      <c r="A168">
        <v>48514</v>
      </c>
      <c r="B168" s="33" t="s">
        <v>1995</v>
      </c>
      <c r="C168" s="34">
        <v>45489</v>
      </c>
      <c r="D168" s="35">
        <v>22.312899999999999</v>
      </c>
      <c r="E168" s="35">
        <v>0.3</v>
      </c>
      <c r="F168" s="35">
        <v>29.416499999999999</v>
      </c>
      <c r="G168" s="33" t="s">
        <v>1433</v>
      </c>
      <c r="H168" s="33"/>
      <c r="I168" s="35">
        <v>-0.38169999999999998</v>
      </c>
      <c r="J168" s="35">
        <v>0.1222</v>
      </c>
      <c r="K168" s="35">
        <v>-2.2385999999999999</v>
      </c>
      <c r="L168" s="35">
        <v>-1.8868</v>
      </c>
      <c r="M168" s="35">
        <v>-11.9116</v>
      </c>
      <c r="N168" s="35"/>
      <c r="O168" s="35"/>
      <c r="P168" s="35"/>
      <c r="Q168" s="35"/>
      <c r="R168" s="35"/>
      <c r="S168" s="35"/>
      <c r="T168" s="35"/>
      <c r="U168" s="35"/>
      <c r="V168" s="35">
        <v>-5.7949000000000002</v>
      </c>
      <c r="W168" s="43">
        <v>65</v>
      </c>
      <c r="X168" s="43">
        <v>45</v>
      </c>
      <c r="Y168" s="43">
        <v>36</v>
      </c>
      <c r="Z168" s="43">
        <v>68</v>
      </c>
      <c r="AA168" s="43">
        <v>150</v>
      </c>
      <c r="AB168" s="43"/>
      <c r="AC168" s="43"/>
      <c r="AD168" s="43"/>
      <c r="AE168" s="43"/>
      <c r="AF168" s="43"/>
      <c r="AG168" s="43"/>
      <c r="AH168" s="43"/>
      <c r="AI168" s="43"/>
      <c r="AJ168" s="43">
        <v>165</v>
      </c>
      <c r="AK168" s="35"/>
      <c r="AL168" s="35"/>
      <c r="AM168" s="35"/>
      <c r="AN168" s="35"/>
    </row>
    <row r="169" spans="1:40" x14ac:dyDescent="0.25">
      <c r="A169">
        <v>48953</v>
      </c>
      <c r="B169" s="33" t="s">
        <v>1996</v>
      </c>
      <c r="C169" s="34">
        <v>45478</v>
      </c>
      <c r="D169" s="35">
        <v>26.517299999999999</v>
      </c>
      <c r="E169" s="35">
        <v>0.35</v>
      </c>
      <c r="F169" s="35">
        <v>1030.6025</v>
      </c>
      <c r="G169" s="33" t="s">
        <v>587</v>
      </c>
      <c r="H169" s="33"/>
      <c r="I169" s="35">
        <v>5.0500000000000003E-2</v>
      </c>
      <c r="J169" s="35">
        <v>0.1183</v>
      </c>
      <c r="K169" s="35">
        <v>0.23699999999999999</v>
      </c>
      <c r="L169" s="35">
        <v>0.52229999999999999</v>
      </c>
      <c r="M169" s="35">
        <v>1.5246999999999999</v>
      </c>
      <c r="N169" s="35"/>
      <c r="O169" s="35"/>
      <c r="P169" s="35"/>
      <c r="Q169" s="35"/>
      <c r="R169" s="35"/>
      <c r="S169" s="35"/>
      <c r="T169" s="35"/>
      <c r="U169" s="35"/>
      <c r="V169" s="35">
        <v>3.0602</v>
      </c>
      <c r="W169" s="43">
        <v>43</v>
      </c>
      <c r="X169" s="43">
        <v>49</v>
      </c>
      <c r="Y169" s="43">
        <v>12</v>
      </c>
      <c r="Z169" s="43">
        <v>25</v>
      </c>
      <c r="AA169" s="43">
        <v>21</v>
      </c>
      <c r="AB169" s="43"/>
      <c r="AC169" s="43"/>
      <c r="AD169" s="43"/>
      <c r="AE169" s="43"/>
      <c r="AF169" s="43"/>
      <c r="AG169" s="43"/>
      <c r="AH169" s="43"/>
      <c r="AI169" s="43"/>
      <c r="AJ169" s="43">
        <v>157</v>
      </c>
      <c r="AK169" s="35"/>
      <c r="AL169" s="35"/>
      <c r="AM169" s="35"/>
      <c r="AN169" s="35"/>
    </row>
    <row r="170" spans="1:40" x14ac:dyDescent="0.25">
      <c r="A170">
        <v>41017</v>
      </c>
      <c r="B170" s="33" t="s">
        <v>1997</v>
      </c>
      <c r="C170" s="34">
        <v>43466</v>
      </c>
      <c r="D170" s="35">
        <v>687.2681</v>
      </c>
      <c r="E170" s="35">
        <v>7.0000000000000007E-2</v>
      </c>
      <c r="F170" s="35">
        <v>252.50409999999999</v>
      </c>
      <c r="G170" s="33" t="s">
        <v>1444</v>
      </c>
      <c r="H170" s="33"/>
      <c r="I170" s="35">
        <v>-0.70760000000000001</v>
      </c>
      <c r="J170" s="35">
        <v>-0.34939999999999999</v>
      </c>
      <c r="K170" s="35">
        <v>-2.8416999999999999</v>
      </c>
      <c r="L170" s="35">
        <v>-2.0207000000000002</v>
      </c>
      <c r="M170" s="35">
        <v>-8.2582000000000004</v>
      </c>
      <c r="N170" s="35">
        <v>-1.1335</v>
      </c>
      <c r="O170" s="35">
        <v>9.9502000000000006</v>
      </c>
      <c r="P170" s="35">
        <v>15.366400000000001</v>
      </c>
      <c r="Q170" s="35">
        <v>12.0589</v>
      </c>
      <c r="R170" s="35">
        <v>15.2613</v>
      </c>
      <c r="S170" s="35">
        <v>15.4053</v>
      </c>
      <c r="T170" s="35"/>
      <c r="U170" s="35"/>
      <c r="V170" s="35">
        <v>15.0038</v>
      </c>
      <c r="W170" s="43">
        <v>96</v>
      </c>
      <c r="X170" s="43">
        <v>84</v>
      </c>
      <c r="Y170" s="43">
        <v>60</v>
      </c>
      <c r="Z170" s="43">
        <v>90</v>
      </c>
      <c r="AA170" s="43">
        <v>111</v>
      </c>
      <c r="AB170" s="43">
        <v>94</v>
      </c>
      <c r="AC170" s="43">
        <v>102</v>
      </c>
      <c r="AD170" s="43">
        <v>90</v>
      </c>
      <c r="AE170" s="43">
        <v>61</v>
      </c>
      <c r="AF170" s="43">
        <v>42</v>
      </c>
      <c r="AG170" s="43">
        <v>27</v>
      </c>
      <c r="AH170" s="43"/>
      <c r="AI170" s="43"/>
      <c r="AJ170" s="43">
        <v>92</v>
      </c>
      <c r="AK170" s="35">
        <v>-4.5900000000000003E-2</v>
      </c>
      <c r="AL170" s="35">
        <v>1.1513</v>
      </c>
      <c r="AM170" s="35">
        <v>9.8835999999999995</v>
      </c>
      <c r="AN170" s="35">
        <v>0.99399999999999999</v>
      </c>
    </row>
    <row r="171" spans="1:40" x14ac:dyDescent="0.25">
      <c r="A171">
        <v>45944</v>
      </c>
      <c r="B171" s="33" t="s">
        <v>1998</v>
      </c>
      <c r="C171" s="34">
        <v>44651</v>
      </c>
      <c r="D171" s="35">
        <v>161.50460000000001</v>
      </c>
      <c r="E171" s="35">
        <v>0.4</v>
      </c>
      <c r="F171" s="35">
        <v>99.985299999999995</v>
      </c>
      <c r="G171" s="33" t="s">
        <v>1444</v>
      </c>
      <c r="H171" s="33"/>
      <c r="I171" s="35">
        <v>0.35</v>
      </c>
      <c r="J171" s="35">
        <v>0.48010000000000003</v>
      </c>
      <c r="K171" s="35">
        <v>-3.5865999999999998</v>
      </c>
      <c r="L171" s="35">
        <v>1.8123</v>
      </c>
      <c r="M171" s="35">
        <v>2.5552000000000001</v>
      </c>
      <c r="N171" s="35">
        <v>16.328299999999999</v>
      </c>
      <c r="O171" s="35">
        <v>33.740299999999998</v>
      </c>
      <c r="P171" s="35">
        <v>36.306800000000003</v>
      </c>
      <c r="Q171" s="35"/>
      <c r="R171" s="35"/>
      <c r="S171" s="35"/>
      <c r="T171" s="35"/>
      <c r="U171" s="35"/>
      <c r="V171" s="35">
        <v>17.592099999999999</v>
      </c>
      <c r="W171" s="43">
        <v>13</v>
      </c>
      <c r="X171" s="43">
        <v>18</v>
      </c>
      <c r="Y171" s="43">
        <v>112</v>
      </c>
      <c r="Z171" s="43">
        <v>9</v>
      </c>
      <c r="AA171" s="43">
        <v>13</v>
      </c>
      <c r="AB171" s="43">
        <v>18</v>
      </c>
      <c r="AC171" s="43">
        <v>6</v>
      </c>
      <c r="AD171" s="43">
        <v>11</v>
      </c>
      <c r="AE171" s="43"/>
      <c r="AF171" s="43"/>
      <c r="AG171" s="43"/>
      <c r="AH171" s="43"/>
      <c r="AI171" s="43"/>
      <c r="AJ171" s="43">
        <v>59</v>
      </c>
      <c r="AK171" s="35">
        <v>-7.1368999999999998</v>
      </c>
      <c r="AL171" s="35">
        <v>1.4825999999999999</v>
      </c>
      <c r="AM171" s="35">
        <v>18.5931</v>
      </c>
      <c r="AN171" s="35">
        <v>0.99429999999999996</v>
      </c>
    </row>
    <row r="172" spans="1:40" x14ac:dyDescent="0.25">
      <c r="A172">
        <v>43854</v>
      </c>
      <c r="B172" s="33" t="s">
        <v>1999</v>
      </c>
      <c r="C172" s="34">
        <v>43707</v>
      </c>
      <c r="D172" s="35">
        <v>10.965999999999999</v>
      </c>
      <c r="E172" s="35">
        <v>0.14000000000000001</v>
      </c>
      <c r="F172" s="35">
        <v>254.64449999999999</v>
      </c>
      <c r="G172" s="33" t="s">
        <v>1444</v>
      </c>
      <c r="H172" s="33"/>
      <c r="I172" s="35">
        <v>-0.5534</v>
      </c>
      <c r="J172" s="35">
        <v>-0.23319999999999999</v>
      </c>
      <c r="K172" s="35">
        <v>-3.2482000000000002</v>
      </c>
      <c r="L172" s="35">
        <v>-2.1709999999999998</v>
      </c>
      <c r="M172" s="35">
        <v>-6.7819000000000003</v>
      </c>
      <c r="N172" s="35">
        <v>-4.71</v>
      </c>
      <c r="O172" s="35">
        <v>0.2427</v>
      </c>
      <c r="P172" s="35">
        <v>7.0782999999999996</v>
      </c>
      <c r="Q172" s="35">
        <v>11.657500000000001</v>
      </c>
      <c r="R172" s="35">
        <v>10.064399999999999</v>
      </c>
      <c r="S172" s="35">
        <v>7.1936</v>
      </c>
      <c r="T172" s="35"/>
      <c r="U172" s="35"/>
      <c r="V172" s="35">
        <v>9.9924999999999997</v>
      </c>
      <c r="W172" s="43">
        <v>82</v>
      </c>
      <c r="X172" s="43">
        <v>71</v>
      </c>
      <c r="Y172" s="43">
        <v>98</v>
      </c>
      <c r="Z172" s="43">
        <v>112</v>
      </c>
      <c r="AA172" s="43">
        <v>79</v>
      </c>
      <c r="AB172" s="43">
        <v>131</v>
      </c>
      <c r="AC172" s="43">
        <v>134</v>
      </c>
      <c r="AD172" s="43">
        <v>113</v>
      </c>
      <c r="AE172" s="43">
        <v>70</v>
      </c>
      <c r="AF172" s="43">
        <v>68</v>
      </c>
      <c r="AG172" s="43">
        <v>57</v>
      </c>
      <c r="AH172" s="43"/>
      <c r="AI172" s="43"/>
      <c r="AJ172" s="43">
        <v>134</v>
      </c>
      <c r="AK172" s="35">
        <v>-4.2799999999999998E-2</v>
      </c>
      <c r="AL172" s="35">
        <v>0.81240000000000001</v>
      </c>
      <c r="AM172" s="35">
        <v>8.6932000000000009</v>
      </c>
      <c r="AN172" s="35">
        <v>0.97760000000000002</v>
      </c>
    </row>
    <row r="173" spans="1:40" x14ac:dyDescent="0.25">
      <c r="A173">
        <v>48534</v>
      </c>
      <c r="B173" s="33" t="s">
        <v>2000</v>
      </c>
      <c r="C173" s="34">
        <v>45320</v>
      </c>
      <c r="D173" s="35">
        <v>21.9438</v>
      </c>
      <c r="E173" s="35">
        <v>0.25</v>
      </c>
      <c r="F173" s="35">
        <v>24.521599999999999</v>
      </c>
      <c r="G173" s="33" t="s">
        <v>2001</v>
      </c>
      <c r="H173" s="33"/>
      <c r="I173" s="35">
        <v>0.25059999999999999</v>
      </c>
      <c r="J173" s="35">
        <v>0.2223</v>
      </c>
      <c r="K173" s="35">
        <v>0.22850000000000001</v>
      </c>
      <c r="L173" s="35">
        <v>0.5202</v>
      </c>
      <c r="M173" s="35">
        <v>1.2959000000000001</v>
      </c>
      <c r="N173" s="35">
        <v>4.8268000000000004</v>
      </c>
      <c r="O173" s="35"/>
      <c r="P173" s="35"/>
      <c r="Q173" s="35"/>
      <c r="R173" s="35"/>
      <c r="S173" s="35"/>
      <c r="T173" s="35"/>
      <c r="U173" s="35"/>
      <c r="V173" s="35">
        <v>9.2713999999999999</v>
      </c>
      <c r="W173" s="43">
        <v>24</v>
      </c>
      <c r="X173" s="43">
        <v>36</v>
      </c>
      <c r="Y173" s="43">
        <v>16</v>
      </c>
      <c r="Z173" s="43">
        <v>26</v>
      </c>
      <c r="AA173" s="43">
        <v>26</v>
      </c>
      <c r="AB173" s="43">
        <v>23</v>
      </c>
      <c r="AC173" s="43"/>
      <c r="AD173" s="43"/>
      <c r="AE173" s="43"/>
      <c r="AF173" s="43"/>
      <c r="AG173" s="43"/>
      <c r="AH173" s="43"/>
      <c r="AI173" s="43"/>
      <c r="AJ173" s="43">
        <v>135</v>
      </c>
      <c r="AK173" s="35"/>
      <c r="AL173" s="35"/>
      <c r="AM173" s="35"/>
      <c r="AN173" s="35"/>
    </row>
    <row r="174" spans="1:40" x14ac:dyDescent="0.25">
      <c r="A174">
        <v>48533</v>
      </c>
      <c r="B174" s="33" t="s">
        <v>2002</v>
      </c>
      <c r="C174" s="34">
        <v>45320</v>
      </c>
      <c r="D174" s="35">
        <v>21.478899999999999</v>
      </c>
      <c r="E174" s="35">
        <v>0.2</v>
      </c>
      <c r="F174" s="35">
        <v>59.2258</v>
      </c>
      <c r="G174" s="33" t="s">
        <v>2001</v>
      </c>
      <c r="H174" s="33"/>
      <c r="I174" s="35">
        <v>0.14080000000000001</v>
      </c>
      <c r="J174" s="35">
        <v>0.13780000000000001</v>
      </c>
      <c r="K174" s="35">
        <v>7.4499999999999997E-2</v>
      </c>
      <c r="L174" s="35">
        <v>0.4844</v>
      </c>
      <c r="M174" s="35">
        <v>1.2648999999999999</v>
      </c>
      <c r="N174" s="35">
        <v>4.5677000000000003</v>
      </c>
      <c r="O174" s="35"/>
      <c r="P174" s="35"/>
      <c r="Q174" s="35"/>
      <c r="R174" s="35"/>
      <c r="S174" s="35"/>
      <c r="T174" s="35"/>
      <c r="U174" s="35"/>
      <c r="V174" s="35">
        <v>7.9265999999999996</v>
      </c>
      <c r="W174" s="43">
        <v>30</v>
      </c>
      <c r="X174" s="43">
        <v>42</v>
      </c>
      <c r="Y174" s="43">
        <v>18</v>
      </c>
      <c r="Z174" s="43">
        <v>28</v>
      </c>
      <c r="AA174" s="43">
        <v>29</v>
      </c>
      <c r="AB174" s="43">
        <v>24</v>
      </c>
      <c r="AC174" s="43"/>
      <c r="AD174" s="43"/>
      <c r="AE174" s="43"/>
      <c r="AF174" s="43"/>
      <c r="AG174" s="43"/>
      <c r="AH174" s="43"/>
      <c r="AI174" s="43"/>
      <c r="AJ174" s="43">
        <v>139</v>
      </c>
      <c r="AK174" s="35"/>
      <c r="AL174" s="35"/>
      <c r="AM174" s="35"/>
      <c r="AN174" s="35"/>
    </row>
    <row r="175" spans="1:40" x14ac:dyDescent="0.25">
      <c r="A175">
        <v>33150</v>
      </c>
      <c r="B175" s="33" t="s">
        <v>2003</v>
      </c>
      <c r="C175" s="34">
        <v>42248</v>
      </c>
      <c r="D175" s="35">
        <v>59666.847099999999</v>
      </c>
      <c r="E175" s="35">
        <v>0.05</v>
      </c>
      <c r="F175" s="35">
        <v>256.93150000000003</v>
      </c>
      <c r="G175" s="33" t="s">
        <v>1460</v>
      </c>
      <c r="H175" s="33"/>
      <c r="I175" s="35">
        <v>-0.7087</v>
      </c>
      <c r="J175" s="35">
        <v>-0.35</v>
      </c>
      <c r="K175" s="35">
        <v>-2.8418000000000001</v>
      </c>
      <c r="L175" s="35">
        <v>-2.0188999999999999</v>
      </c>
      <c r="M175" s="35">
        <v>-8.2525999999999993</v>
      </c>
      <c r="N175" s="35">
        <v>-1.1138999999999999</v>
      </c>
      <c r="O175" s="35">
        <v>9.9910999999999994</v>
      </c>
      <c r="P175" s="35">
        <v>15.44</v>
      </c>
      <c r="Q175" s="35">
        <v>12.0854</v>
      </c>
      <c r="R175" s="35">
        <v>15.2948</v>
      </c>
      <c r="S175" s="35">
        <v>15.365399999999999</v>
      </c>
      <c r="T175" s="35">
        <v>13.4701</v>
      </c>
      <c r="U175" s="35"/>
      <c r="V175" s="35">
        <v>13.9312</v>
      </c>
      <c r="W175" s="43">
        <v>106</v>
      </c>
      <c r="X175" s="43">
        <v>90</v>
      </c>
      <c r="Y175" s="43">
        <v>61</v>
      </c>
      <c r="Z175" s="43">
        <v>86</v>
      </c>
      <c r="AA175" s="43">
        <v>104</v>
      </c>
      <c r="AB175" s="43">
        <v>84</v>
      </c>
      <c r="AC175" s="43">
        <v>93</v>
      </c>
      <c r="AD175" s="43">
        <v>81</v>
      </c>
      <c r="AE175" s="43">
        <v>57</v>
      </c>
      <c r="AF175" s="43">
        <v>39</v>
      </c>
      <c r="AG175" s="43">
        <v>33</v>
      </c>
      <c r="AH175" s="43">
        <v>22</v>
      </c>
      <c r="AI175" s="43"/>
      <c r="AJ175" s="43">
        <v>109</v>
      </c>
      <c r="AK175" s="35">
        <v>-6.0100000000000001E-2</v>
      </c>
      <c r="AL175" s="35">
        <v>1.1514</v>
      </c>
      <c r="AM175" s="35">
        <v>9.9321999999999999</v>
      </c>
      <c r="AN175" s="35">
        <v>0.99890000000000001</v>
      </c>
    </row>
    <row r="176" spans="1:40" x14ac:dyDescent="0.25">
      <c r="A176">
        <v>44435</v>
      </c>
      <c r="B176" s="33" t="s">
        <v>2004</v>
      </c>
      <c r="C176" s="34">
        <v>44077</v>
      </c>
      <c r="D176" s="35">
        <v>3529.7235999999998</v>
      </c>
      <c r="E176" s="35">
        <v>0.16</v>
      </c>
      <c r="F176" s="35">
        <v>52.078699999999998</v>
      </c>
      <c r="G176" s="33" t="s">
        <v>1460</v>
      </c>
      <c r="H176" s="33"/>
      <c r="I176" s="35">
        <v>-0.88929999999999998</v>
      </c>
      <c r="J176" s="35">
        <v>-0.73819999999999997</v>
      </c>
      <c r="K176" s="35">
        <v>-3.7484999999999999</v>
      </c>
      <c r="L176" s="35">
        <v>-2.3119000000000001</v>
      </c>
      <c r="M176" s="35">
        <v>-4.0225999999999997</v>
      </c>
      <c r="N176" s="35">
        <v>-2.6223999999999998</v>
      </c>
      <c r="O176" s="35">
        <v>6.1120000000000001</v>
      </c>
      <c r="P176" s="35">
        <v>9.5658999999999992</v>
      </c>
      <c r="Q176" s="35">
        <v>13.575799999999999</v>
      </c>
      <c r="R176" s="35">
        <v>13.609400000000001</v>
      </c>
      <c r="S176" s="35"/>
      <c r="T176" s="35"/>
      <c r="U176" s="35"/>
      <c r="V176" s="35">
        <v>20.142900000000001</v>
      </c>
      <c r="W176" s="43">
        <v>147</v>
      </c>
      <c r="X176" s="43">
        <v>119</v>
      </c>
      <c r="Y176" s="43">
        <v>115</v>
      </c>
      <c r="Z176" s="43">
        <v>127</v>
      </c>
      <c r="AA176" s="43">
        <v>47</v>
      </c>
      <c r="AB176" s="43">
        <v>108</v>
      </c>
      <c r="AC176" s="43">
        <v>123</v>
      </c>
      <c r="AD176" s="43">
        <v>105</v>
      </c>
      <c r="AE176" s="43">
        <v>38</v>
      </c>
      <c r="AF176" s="43">
        <v>57</v>
      </c>
      <c r="AG176" s="43"/>
      <c r="AH176" s="43"/>
      <c r="AI176" s="43"/>
      <c r="AJ176" s="43">
        <v>44</v>
      </c>
      <c r="AK176" s="35">
        <v>-0.14199999999999999</v>
      </c>
      <c r="AL176" s="35">
        <v>1.149</v>
      </c>
      <c r="AM176" s="35">
        <v>8.0223999999999993</v>
      </c>
      <c r="AN176" s="35">
        <v>1.0017</v>
      </c>
    </row>
    <row r="177" spans="1:40" x14ac:dyDescent="0.25">
      <c r="A177">
        <v>48249</v>
      </c>
      <c r="B177" s="33" t="s">
        <v>2005</v>
      </c>
      <c r="C177" s="34">
        <v>45316</v>
      </c>
      <c r="D177" s="35">
        <v>6.0147000000000004</v>
      </c>
      <c r="E177" s="35">
        <v>0.19</v>
      </c>
      <c r="F177" s="35">
        <v>439.733</v>
      </c>
      <c r="G177" s="33" t="s">
        <v>1460</v>
      </c>
      <c r="H177" s="33"/>
      <c r="I177" s="35">
        <v>-0.88300000000000001</v>
      </c>
      <c r="J177" s="35">
        <v>-0.76549999999999996</v>
      </c>
      <c r="K177" s="35">
        <v>-4.5789</v>
      </c>
      <c r="L177" s="35">
        <v>0.42449999999999999</v>
      </c>
      <c r="M177" s="35">
        <v>3.8458000000000001</v>
      </c>
      <c r="N177" s="35">
        <v>20.5763</v>
      </c>
      <c r="O177" s="35"/>
      <c r="P177" s="35"/>
      <c r="Q177" s="35"/>
      <c r="R177" s="35"/>
      <c r="S177" s="35"/>
      <c r="T177" s="35"/>
      <c r="U177" s="35"/>
      <c r="V177" s="35">
        <v>20.440999999999999</v>
      </c>
      <c r="W177" s="43">
        <v>139</v>
      </c>
      <c r="X177" s="43">
        <v>136</v>
      </c>
      <c r="Y177" s="43">
        <v>135</v>
      </c>
      <c r="Z177" s="43">
        <v>33</v>
      </c>
      <c r="AA177" s="43">
        <v>4</v>
      </c>
      <c r="AB177" s="43">
        <v>5</v>
      </c>
      <c r="AC177" s="43"/>
      <c r="AD177" s="43"/>
      <c r="AE177" s="43"/>
      <c r="AF177" s="43"/>
      <c r="AG177" s="43"/>
      <c r="AH177" s="43"/>
      <c r="AI177" s="43"/>
      <c r="AJ177" s="43">
        <v>41</v>
      </c>
      <c r="AK177" s="35"/>
      <c r="AL177" s="35"/>
      <c r="AM177" s="35"/>
      <c r="AN177" s="35"/>
    </row>
    <row r="178" spans="1:40" x14ac:dyDescent="0.25">
      <c r="A178">
        <v>48183</v>
      </c>
      <c r="B178" s="33" t="s">
        <v>2006</v>
      </c>
      <c r="C178" s="34">
        <v>45168</v>
      </c>
      <c r="D178" s="35">
        <v>7.4858000000000002</v>
      </c>
      <c r="E178" s="35">
        <v>0.25</v>
      </c>
      <c r="F178" s="35">
        <v>212.0985</v>
      </c>
      <c r="G178" s="33" t="s">
        <v>1460</v>
      </c>
      <c r="H178" s="33"/>
      <c r="I178" s="35">
        <v>0.31890000000000002</v>
      </c>
      <c r="J178" s="35">
        <v>0.27779999999999999</v>
      </c>
      <c r="K178" s="35">
        <v>-2.8180000000000001</v>
      </c>
      <c r="L178" s="35">
        <v>1.1146</v>
      </c>
      <c r="M178" s="35">
        <v>-5.2129000000000003</v>
      </c>
      <c r="N178" s="35">
        <v>1.6591</v>
      </c>
      <c r="O178" s="35">
        <v>24.227699999999999</v>
      </c>
      <c r="P178" s="35"/>
      <c r="Q178" s="35"/>
      <c r="R178" s="35"/>
      <c r="S178" s="35"/>
      <c r="T178" s="35"/>
      <c r="U178" s="35"/>
      <c r="V178" s="35">
        <v>31.690200000000001</v>
      </c>
      <c r="W178" s="43">
        <v>20</v>
      </c>
      <c r="X178" s="43">
        <v>33</v>
      </c>
      <c r="Y178" s="43">
        <v>48</v>
      </c>
      <c r="Z178" s="43">
        <v>15</v>
      </c>
      <c r="AA178" s="43">
        <v>64</v>
      </c>
      <c r="AB178" s="43">
        <v>51</v>
      </c>
      <c r="AC178" s="43">
        <v>27</v>
      </c>
      <c r="AD178" s="43"/>
      <c r="AE178" s="43"/>
      <c r="AF178" s="43"/>
      <c r="AG178" s="43"/>
      <c r="AH178" s="43"/>
      <c r="AI178" s="43"/>
      <c r="AJ178" s="43">
        <v>10</v>
      </c>
      <c r="AK178" s="35">
        <v>-0.13900000000000001</v>
      </c>
      <c r="AL178" s="35">
        <v>4.6391999999999998</v>
      </c>
      <c r="AM178" s="35">
        <v>7.6434999999999995</v>
      </c>
      <c r="AN178" s="35">
        <v>0.99480000000000002</v>
      </c>
    </row>
    <row r="179" spans="1:40" x14ac:dyDescent="0.25">
      <c r="A179">
        <v>48885</v>
      </c>
      <c r="B179" s="33" t="s">
        <v>2007</v>
      </c>
      <c r="C179" s="34">
        <v>45455</v>
      </c>
      <c r="D179" s="35">
        <v>29.9925</v>
      </c>
      <c r="E179" s="35">
        <v>0.22</v>
      </c>
      <c r="F179" s="35">
        <v>10.0999</v>
      </c>
      <c r="G179" s="33" t="s">
        <v>1472</v>
      </c>
      <c r="H179" s="33"/>
      <c r="I179" s="35">
        <v>-0.55630000000000002</v>
      </c>
      <c r="J179" s="35">
        <v>-0.31680000000000003</v>
      </c>
      <c r="K179" s="35">
        <v>-3.2566999999999999</v>
      </c>
      <c r="L179" s="35">
        <v>-2.2322000000000002</v>
      </c>
      <c r="M179" s="35">
        <v>-8.7856000000000005</v>
      </c>
      <c r="N179" s="35">
        <v>-1.6839999999999999</v>
      </c>
      <c r="O179" s="35"/>
      <c r="P179" s="35"/>
      <c r="Q179" s="35"/>
      <c r="R179" s="35"/>
      <c r="S179" s="35"/>
      <c r="T179" s="35"/>
      <c r="U179" s="35"/>
      <c r="V179" s="35">
        <v>1.0041</v>
      </c>
      <c r="W179" s="43">
        <v>84</v>
      </c>
      <c r="X179" s="43">
        <v>80</v>
      </c>
      <c r="Y179" s="43">
        <v>99</v>
      </c>
      <c r="Z179" s="43">
        <v>116</v>
      </c>
      <c r="AA179" s="43">
        <v>118</v>
      </c>
      <c r="AB179" s="43">
        <v>102</v>
      </c>
      <c r="AC179" s="43"/>
      <c r="AD179" s="43"/>
      <c r="AE179" s="43"/>
      <c r="AF179" s="43"/>
      <c r="AG179" s="43"/>
      <c r="AH179" s="43"/>
      <c r="AI179" s="43"/>
      <c r="AJ179" s="43">
        <v>159</v>
      </c>
      <c r="AK179" s="35"/>
      <c r="AL179" s="35"/>
      <c r="AM179" s="35"/>
      <c r="AN179" s="35"/>
    </row>
    <row r="180" spans="1:40" x14ac:dyDescent="0.25">
      <c r="A180">
        <v>48471</v>
      </c>
      <c r="B180" s="33" t="s">
        <v>2008</v>
      </c>
      <c r="C180" s="34">
        <v>45308</v>
      </c>
      <c r="D180" s="35">
        <v>3249.5337</v>
      </c>
      <c r="E180" s="35">
        <v>0.26</v>
      </c>
      <c r="F180" s="35">
        <v>106.2118</v>
      </c>
      <c r="G180" s="33" t="s">
        <v>2009</v>
      </c>
      <c r="H180" s="33"/>
      <c r="I180" s="35">
        <v>6.9900000000000004E-2</v>
      </c>
      <c r="J180" s="35">
        <v>0.1212</v>
      </c>
      <c r="K180" s="35">
        <v>0.24229999999999999</v>
      </c>
      <c r="L180" s="35">
        <v>0.54879999999999995</v>
      </c>
      <c r="M180" s="35">
        <v>1.5612999999999999</v>
      </c>
      <c r="N180" s="35">
        <v>3.137</v>
      </c>
      <c r="O180" s="35"/>
      <c r="P180" s="35"/>
      <c r="Q180" s="35"/>
      <c r="R180" s="35"/>
      <c r="S180" s="35"/>
      <c r="T180" s="35"/>
      <c r="U180" s="35"/>
      <c r="V180" s="35">
        <v>6.2171000000000003</v>
      </c>
      <c r="W180" s="43">
        <v>36</v>
      </c>
      <c r="X180" s="43">
        <v>47</v>
      </c>
      <c r="Y180" s="43">
        <v>11</v>
      </c>
      <c r="Z180" s="43">
        <v>21</v>
      </c>
      <c r="AA180" s="43">
        <v>17</v>
      </c>
      <c r="AB180" s="43">
        <v>34</v>
      </c>
      <c r="AC180" s="43"/>
      <c r="AD180" s="43"/>
      <c r="AE180" s="43"/>
      <c r="AF180" s="43"/>
      <c r="AG180" s="43"/>
      <c r="AH180" s="43"/>
      <c r="AI180" s="43"/>
      <c r="AJ180" s="43">
        <v>145</v>
      </c>
      <c r="AK180" s="35"/>
      <c r="AL180" s="35"/>
      <c r="AM180" s="35"/>
      <c r="AN180" s="35"/>
    </row>
    <row r="181" spans="1:40" x14ac:dyDescent="0.25">
      <c r="A181">
        <v>48886</v>
      </c>
      <c r="B181" s="33" t="s">
        <v>2010</v>
      </c>
      <c r="C181" s="34">
        <v>45455</v>
      </c>
      <c r="D181" s="35">
        <v>35.199100000000001</v>
      </c>
      <c r="E181" s="35">
        <v>0.18</v>
      </c>
      <c r="F181" s="35">
        <v>10.447900000000001</v>
      </c>
      <c r="G181" s="33" t="s">
        <v>1472</v>
      </c>
      <c r="H181" s="33"/>
      <c r="I181" s="35">
        <v>0.33129999999999998</v>
      </c>
      <c r="J181" s="35">
        <v>0.2928</v>
      </c>
      <c r="K181" s="35">
        <v>-2.8003</v>
      </c>
      <c r="L181" s="35">
        <v>1.1559999999999999</v>
      </c>
      <c r="M181" s="35">
        <v>-5.0975999999999999</v>
      </c>
      <c r="N181" s="35">
        <v>1.9029</v>
      </c>
      <c r="O181" s="35"/>
      <c r="P181" s="35"/>
      <c r="Q181" s="35"/>
      <c r="R181" s="35"/>
      <c r="S181" s="35"/>
      <c r="T181" s="35"/>
      <c r="U181" s="35"/>
      <c r="V181" s="35">
        <v>4.4842000000000004</v>
      </c>
      <c r="W181" s="43">
        <v>16</v>
      </c>
      <c r="X181" s="43">
        <v>28</v>
      </c>
      <c r="Y181" s="43">
        <v>46</v>
      </c>
      <c r="Z181" s="43">
        <v>13</v>
      </c>
      <c r="AA181" s="43">
        <v>61</v>
      </c>
      <c r="AB181" s="43">
        <v>46</v>
      </c>
      <c r="AC181" s="43"/>
      <c r="AD181" s="43"/>
      <c r="AE181" s="43"/>
      <c r="AF181" s="43"/>
      <c r="AG181" s="43"/>
      <c r="AH181" s="43"/>
      <c r="AI181" s="43"/>
      <c r="AJ181" s="43">
        <v>152</v>
      </c>
      <c r="AK181" s="35"/>
      <c r="AL181" s="35"/>
      <c r="AM181" s="35"/>
      <c r="AN181" s="35"/>
    </row>
    <row r="182" spans="1:40" x14ac:dyDescent="0.25">
      <c r="N182" s="35"/>
      <c r="O182" s="35"/>
      <c r="Q182" s="35"/>
    </row>
    <row r="183" spans="1:40" ht="12.75" customHeight="1" x14ac:dyDescent="0.25">
      <c r="B183" s="124" t="s">
        <v>56</v>
      </c>
      <c r="C183" s="124"/>
      <c r="D183" s="124"/>
      <c r="E183" s="124"/>
      <c r="F183" s="124"/>
      <c r="G183" s="124"/>
      <c r="H183" s="124"/>
      <c r="I183" s="36">
        <v>-0.41342732558139517</v>
      </c>
      <c r="J183" s="36">
        <v>-0.25218255813953494</v>
      </c>
      <c r="K183" s="36">
        <v>-3.0008790697674428</v>
      </c>
      <c r="L183" s="36">
        <v>-1.4083389534883728</v>
      </c>
      <c r="M183" s="36">
        <v>-6.4485736842105243</v>
      </c>
      <c r="N183" s="36">
        <v>0.87989617834394884</v>
      </c>
      <c r="O183" s="36">
        <v>16.362417391304355</v>
      </c>
      <c r="P183" s="36">
        <v>22.196682051282053</v>
      </c>
      <c r="Q183" s="36">
        <v>15.58306627906977</v>
      </c>
      <c r="R183" s="36">
        <v>18.412080000000003</v>
      </c>
      <c r="S183" s="36">
        <v>17.044489655172409</v>
      </c>
      <c r="T183" s="36">
        <v>13.363073333333334</v>
      </c>
      <c r="U183" s="36">
        <v>11.822875000000002</v>
      </c>
      <c r="V183" s="36">
        <v>15.17588430232558</v>
      </c>
    </row>
    <row r="184" spans="1:40" ht="12.75" customHeight="1" x14ac:dyDescent="0.25">
      <c r="B184" s="120" t="s">
        <v>57</v>
      </c>
      <c r="C184" s="120"/>
      <c r="D184" s="120"/>
      <c r="E184" s="120"/>
      <c r="F184" s="120"/>
      <c r="G184" s="120"/>
      <c r="H184" s="120"/>
      <c r="I184" s="36">
        <v>-0.55994999999999995</v>
      </c>
      <c r="J184" s="36">
        <v>-0.34944999999999998</v>
      </c>
      <c r="K184" s="36">
        <v>-3.16465</v>
      </c>
      <c r="L184" s="36">
        <v>-2.0190000000000001</v>
      </c>
      <c r="M184" s="36">
        <v>-7.1650999999999998</v>
      </c>
      <c r="N184" s="36">
        <v>-0.89980000000000004</v>
      </c>
      <c r="O184" s="36">
        <v>14.8217</v>
      </c>
      <c r="P184" s="36">
        <v>22.218299999999999</v>
      </c>
      <c r="Q184" s="36">
        <v>13.443149999999999</v>
      </c>
      <c r="R184" s="36">
        <v>15.30425</v>
      </c>
      <c r="S184" s="36">
        <v>15.39705</v>
      </c>
      <c r="T184" s="36">
        <v>13.4514</v>
      </c>
      <c r="U184" s="36">
        <v>12.2516</v>
      </c>
      <c r="V184" s="36">
        <v>15.371600000000001</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24495.55</v>
      </c>
      <c r="G187" s="39"/>
      <c r="H187" s="39"/>
      <c r="I187" s="39">
        <v>-0.55400000000000005</v>
      </c>
      <c r="J187" s="39">
        <v>-0.31319999999999998</v>
      </c>
      <c r="K187" s="39">
        <v>-3.2624</v>
      </c>
      <c r="L187" s="39">
        <v>-2.2288000000000001</v>
      </c>
      <c r="M187" s="39">
        <v>-8.9050999999999991</v>
      </c>
      <c r="N187" s="39">
        <v>-2.0461999999999998</v>
      </c>
      <c r="O187" s="39">
        <v>11.7559</v>
      </c>
      <c r="P187" s="39">
        <v>15.780099999999999</v>
      </c>
      <c r="Q187" s="39">
        <v>11.5989</v>
      </c>
      <c r="R187" s="39">
        <v>14.8146</v>
      </c>
      <c r="S187" s="39">
        <v>14.815</v>
      </c>
      <c r="T187" s="39">
        <v>12.1183</v>
      </c>
      <c r="U187" s="39">
        <v>11.432600000000001</v>
      </c>
      <c r="V187" s="39"/>
      <c r="W187" s="39"/>
      <c r="X187" s="39"/>
      <c r="Y187" s="39"/>
      <c r="Z187" s="39"/>
      <c r="AA187" s="39"/>
      <c r="AB187" s="39"/>
      <c r="AC187" s="39"/>
      <c r="AD187" s="39"/>
      <c r="AE187" s="39"/>
      <c r="AF187" s="39"/>
      <c r="AG187" s="39"/>
      <c r="AH187" s="39"/>
      <c r="AI187" s="39"/>
      <c r="AJ187" s="39"/>
      <c r="AK187" s="39">
        <v>0</v>
      </c>
      <c r="AL187" s="39">
        <v>0.83530000000000004</v>
      </c>
      <c r="AM187" s="39">
        <v>12.168799999999999</v>
      </c>
      <c r="AN187" s="39">
        <v>1</v>
      </c>
    </row>
    <row r="188" spans="1:40" x14ac:dyDescent="0.25">
      <c r="A188">
        <v>314</v>
      </c>
      <c r="B188" s="38" t="s">
        <v>342</v>
      </c>
      <c r="C188" s="38"/>
      <c r="D188" s="38"/>
      <c r="E188" s="38"/>
      <c r="F188" s="39">
        <v>33289.71</v>
      </c>
      <c r="G188" s="39"/>
      <c r="H188" s="39"/>
      <c r="I188" s="39">
        <v>-0.55379999999999996</v>
      </c>
      <c r="J188" s="39">
        <v>-0.31309999999999999</v>
      </c>
      <c r="K188" s="39">
        <v>-3.2517</v>
      </c>
      <c r="L188" s="39">
        <v>-2.218</v>
      </c>
      <c r="M188" s="39">
        <v>-8.7623999999999995</v>
      </c>
      <c r="N188" s="39">
        <v>-1.6247</v>
      </c>
      <c r="O188" s="39">
        <v>12.9528</v>
      </c>
      <c r="P188" s="39">
        <v>16.971699999999998</v>
      </c>
      <c r="Q188" s="39">
        <v>12.834</v>
      </c>
      <c r="R188" s="39">
        <v>16.090800000000002</v>
      </c>
      <c r="S188" s="39">
        <v>16.078099999999999</v>
      </c>
      <c r="T188" s="39">
        <v>13.4291</v>
      </c>
      <c r="U188" s="39">
        <v>12.782999999999999</v>
      </c>
      <c r="V188" s="39"/>
      <c r="W188" s="39"/>
      <c r="X188" s="39"/>
      <c r="Y188" s="39"/>
      <c r="Z188" s="39"/>
      <c r="AA188" s="39"/>
      <c r="AB188" s="39"/>
      <c r="AC188" s="39"/>
      <c r="AD188" s="39"/>
      <c r="AE188" s="39"/>
      <c r="AF188" s="39"/>
      <c r="AG188" s="39"/>
      <c r="AH188" s="39"/>
      <c r="AI188" s="39"/>
      <c r="AJ188" s="39"/>
      <c r="AK188" s="39">
        <v>0</v>
      </c>
      <c r="AL188" s="39">
        <v>0.93600000000000005</v>
      </c>
      <c r="AM188" s="39">
        <v>12.2387</v>
      </c>
      <c r="AN188" s="39">
        <v>1</v>
      </c>
    </row>
    <row r="189" spans="1:40" x14ac:dyDescent="0.25">
      <c r="A189">
        <v>360</v>
      </c>
      <c r="B189" s="38" t="s">
        <v>2011</v>
      </c>
      <c r="C189" s="38"/>
      <c r="D189" s="38"/>
      <c r="E189" s="38"/>
      <c r="F189" s="39">
        <v>26474.17</v>
      </c>
      <c r="G189" s="39"/>
      <c r="H189" s="39"/>
      <c r="I189" s="39">
        <v>-0.37380000000000002</v>
      </c>
      <c r="J189" s="39">
        <v>1.8700000000000001E-2</v>
      </c>
      <c r="K189" s="39">
        <v>-1.3628</v>
      </c>
      <c r="L189" s="39">
        <v>-0.76839999999999997</v>
      </c>
      <c r="M189" s="39">
        <v>-10.353999999999999</v>
      </c>
      <c r="N189" s="39">
        <v>1.0639000000000001</v>
      </c>
      <c r="O189" s="39">
        <v>12.3788</v>
      </c>
      <c r="P189" s="39">
        <v>21.671800000000001</v>
      </c>
      <c r="Q189" s="39">
        <v>14.7492</v>
      </c>
      <c r="R189" s="39">
        <v>17.046399999999998</v>
      </c>
      <c r="S189" s="39">
        <v>18.4528</v>
      </c>
      <c r="T189" s="39">
        <v>14.833600000000001</v>
      </c>
      <c r="U189" s="39">
        <v>14.5436</v>
      </c>
      <c r="V189" s="39"/>
      <c r="W189" s="39"/>
      <c r="X189" s="39"/>
      <c r="Y189" s="39"/>
      <c r="Z189" s="39"/>
      <c r="AA189" s="39"/>
      <c r="AB189" s="39"/>
      <c r="AC189" s="39"/>
      <c r="AD189" s="39"/>
      <c r="AE189" s="39"/>
      <c r="AF189" s="39"/>
      <c r="AG189" s="39"/>
      <c r="AH189" s="39"/>
      <c r="AI189" s="39"/>
      <c r="AJ189" s="39"/>
      <c r="AK189" s="39">
        <v>0</v>
      </c>
      <c r="AL189" s="39">
        <v>0.98080000000000001</v>
      </c>
      <c r="AM189" s="39">
        <v>13.57</v>
      </c>
      <c r="AN189" s="39">
        <v>1</v>
      </c>
    </row>
    <row r="190" spans="1:40" x14ac:dyDescent="0.25">
      <c r="A190">
        <v>340</v>
      </c>
      <c r="B190" s="38" t="s">
        <v>2012</v>
      </c>
      <c r="C190" s="38"/>
      <c r="D190" s="38"/>
      <c r="E190" s="38"/>
      <c r="F190" s="39">
        <v>6989.69</v>
      </c>
      <c r="G190" s="39"/>
      <c r="H190" s="39"/>
      <c r="I190" s="39">
        <v>1.6299999999999999E-2</v>
      </c>
      <c r="J190" s="39">
        <v>6.54E-2</v>
      </c>
      <c r="K190" s="39">
        <v>-2.9542999999999999</v>
      </c>
      <c r="L190" s="39">
        <v>-3.0337000000000001</v>
      </c>
      <c r="M190" s="39">
        <v>-11.3521</v>
      </c>
      <c r="N190" s="39">
        <v>-1.1950000000000001</v>
      </c>
      <c r="O190" s="39">
        <v>11.343299999999999</v>
      </c>
      <c r="P190" s="39">
        <v>21.1813</v>
      </c>
      <c r="Q190" s="39">
        <v>13.3499</v>
      </c>
      <c r="R190" s="39">
        <v>15.5075</v>
      </c>
      <c r="S190" s="39">
        <v>16.881799999999998</v>
      </c>
      <c r="T190" s="39">
        <v>13.4481</v>
      </c>
      <c r="U190" s="39">
        <v>12.197699999999999</v>
      </c>
      <c r="V190" s="39"/>
      <c r="W190" s="39"/>
      <c r="X190" s="39"/>
      <c r="Y190" s="39"/>
      <c r="Z190" s="39"/>
      <c r="AA190" s="39"/>
      <c r="AB190" s="39"/>
      <c r="AC190" s="39"/>
      <c r="AD190" s="39"/>
      <c r="AE190" s="39"/>
      <c r="AF190" s="39"/>
      <c r="AG190" s="39"/>
      <c r="AH190" s="39"/>
      <c r="AI190" s="39"/>
      <c r="AJ190" s="39"/>
      <c r="AK190" s="39">
        <v>0</v>
      </c>
      <c r="AL190" s="39">
        <v>0.92969999999999997</v>
      </c>
      <c r="AM190" s="39">
        <v>13.573600000000001</v>
      </c>
      <c r="AN190" s="39">
        <v>1</v>
      </c>
    </row>
    <row r="191" spans="1:40" x14ac:dyDescent="0.25">
      <c r="A191">
        <v>62</v>
      </c>
      <c r="B191" s="38" t="s">
        <v>245</v>
      </c>
      <c r="C191" s="38"/>
      <c r="D191" s="38"/>
      <c r="E191" s="38"/>
      <c r="F191" s="39">
        <v>23644.799999999999</v>
      </c>
      <c r="G191" s="39"/>
      <c r="H191" s="39"/>
      <c r="I191" s="39">
        <v>-0.70799999999999996</v>
      </c>
      <c r="J191" s="39">
        <v>-0.34920000000000001</v>
      </c>
      <c r="K191" s="39">
        <v>-2.8401999999999998</v>
      </c>
      <c r="L191" s="39">
        <v>-2.0152000000000001</v>
      </c>
      <c r="M191" s="39">
        <v>-8.3919999999999995</v>
      </c>
      <c r="N191" s="39">
        <v>-1.5235000000000001</v>
      </c>
      <c r="O191" s="39">
        <v>8.8048000000000002</v>
      </c>
      <c r="P191" s="39">
        <v>14.2369</v>
      </c>
      <c r="Q191" s="39">
        <v>10.8504</v>
      </c>
      <c r="R191" s="39">
        <v>14.026199999999999</v>
      </c>
      <c r="S191" s="39">
        <v>14.192299999999999</v>
      </c>
      <c r="T191" s="39">
        <v>12.2288</v>
      </c>
      <c r="U191" s="39">
        <v>11.0501</v>
      </c>
      <c r="V191" s="39"/>
      <c r="W191" s="39"/>
      <c r="X191" s="39"/>
      <c r="Y191" s="39"/>
      <c r="Z191" s="39"/>
      <c r="AA191" s="39"/>
      <c r="AB191" s="39"/>
      <c r="AC191" s="39"/>
      <c r="AD191" s="39"/>
      <c r="AE191" s="39"/>
      <c r="AF191" s="39"/>
      <c r="AG191" s="39"/>
      <c r="AH191" s="39"/>
      <c r="AI191" s="39"/>
      <c r="AJ191" s="39"/>
      <c r="AK191" s="39">
        <v>0</v>
      </c>
      <c r="AL191" s="39">
        <v>0.92500000000000004</v>
      </c>
      <c r="AM191" s="39">
        <v>9.8875999999999991</v>
      </c>
      <c r="AN191" s="39">
        <v>1</v>
      </c>
    </row>
    <row r="192" spans="1:40" x14ac:dyDescent="0.25">
      <c r="A192">
        <v>154</v>
      </c>
      <c r="B192" s="38" t="s">
        <v>246</v>
      </c>
      <c r="C192" s="38"/>
      <c r="D192" s="38"/>
      <c r="E192" s="38"/>
      <c r="F192" s="39">
        <v>35155.769999999997</v>
      </c>
      <c r="G192" s="39"/>
      <c r="H192" s="39"/>
      <c r="I192" s="39">
        <v>-0.70809999999999995</v>
      </c>
      <c r="J192" s="39">
        <v>-0.34920000000000001</v>
      </c>
      <c r="K192" s="39">
        <v>-2.8403999999999998</v>
      </c>
      <c r="L192" s="39">
        <v>-2.0152999999999999</v>
      </c>
      <c r="M192" s="39">
        <v>-8.2459000000000007</v>
      </c>
      <c r="N192" s="39">
        <v>-1.0788</v>
      </c>
      <c r="O192" s="39">
        <v>10.0891</v>
      </c>
      <c r="P192" s="39">
        <v>15.5131</v>
      </c>
      <c r="Q192" s="39">
        <v>12.159599999999999</v>
      </c>
      <c r="R192" s="39">
        <v>15.3741</v>
      </c>
      <c r="S192" s="39">
        <v>15.5176</v>
      </c>
      <c r="T192" s="39">
        <v>13.597200000000001</v>
      </c>
      <c r="U192" s="39">
        <v>12.4084</v>
      </c>
      <c r="V192" s="39"/>
      <c r="W192" s="39"/>
      <c r="X192" s="39"/>
      <c r="Y192" s="39"/>
      <c r="Z192" s="39"/>
      <c r="AA192" s="39"/>
      <c r="AB192" s="39"/>
      <c r="AC192" s="39"/>
      <c r="AD192" s="39"/>
      <c r="AE192" s="39"/>
      <c r="AF192" s="39"/>
      <c r="AG192" s="39"/>
      <c r="AH192" s="39"/>
      <c r="AI192" s="39"/>
      <c r="AJ192" s="39"/>
      <c r="AK192" s="39">
        <v>0</v>
      </c>
      <c r="AL192" s="39">
        <v>1.0548999999999999</v>
      </c>
      <c r="AM192" s="39">
        <v>9.9547000000000008</v>
      </c>
      <c r="AN192" s="39">
        <v>1</v>
      </c>
    </row>
    <row r="193" spans="1:40" x14ac:dyDescent="0.25">
      <c r="A193">
        <v>259</v>
      </c>
      <c r="B193" s="38" t="s">
        <v>2013</v>
      </c>
      <c r="C193" s="38"/>
      <c r="D193" s="38"/>
      <c r="E193" s="38"/>
      <c r="F193" s="39">
        <v>13435</v>
      </c>
      <c r="G193" s="39"/>
      <c r="H193" s="39"/>
      <c r="I193" s="39">
        <v>-0.7802</v>
      </c>
      <c r="J193" s="39">
        <v>-0.72970000000000002</v>
      </c>
      <c r="K193" s="39">
        <v>-3.2984</v>
      </c>
      <c r="L193" s="39">
        <v>-1.8920999999999999</v>
      </c>
      <c r="M193" s="39">
        <v>-6.9057000000000004</v>
      </c>
      <c r="N193" s="39">
        <v>2.9679000000000002</v>
      </c>
      <c r="O193" s="39">
        <v>15.6326</v>
      </c>
      <c r="P193" s="39">
        <v>21.484100000000002</v>
      </c>
      <c r="Q193" s="39">
        <v>13.5456</v>
      </c>
      <c r="R193" s="39">
        <v>18.366900000000001</v>
      </c>
      <c r="S193" s="39">
        <v>19.7258</v>
      </c>
      <c r="T193" s="39">
        <v>16.0488</v>
      </c>
      <c r="U193" s="39"/>
      <c r="V193" s="39"/>
      <c r="W193" s="39"/>
      <c r="X193" s="39"/>
      <c r="Y193" s="39"/>
      <c r="Z193" s="39"/>
      <c r="AA193" s="39"/>
      <c r="AB193" s="39"/>
      <c r="AC193" s="39"/>
      <c r="AD193" s="39"/>
      <c r="AE193" s="39"/>
      <c r="AF193" s="39"/>
      <c r="AG193" s="39"/>
      <c r="AH193" s="39"/>
      <c r="AI193" s="39"/>
      <c r="AJ193" s="39"/>
      <c r="AK193" s="39">
        <v>0</v>
      </c>
      <c r="AL193" s="39">
        <v>0.99529999999999996</v>
      </c>
      <c r="AM193" s="39">
        <v>13.208500000000001</v>
      </c>
      <c r="AN193" s="39">
        <v>1</v>
      </c>
    </row>
    <row r="194" spans="1:40" x14ac:dyDescent="0.25">
      <c r="A194">
        <v>339</v>
      </c>
      <c r="B194" s="38" t="s">
        <v>2014</v>
      </c>
      <c r="C194" s="38"/>
      <c r="D194" s="38"/>
      <c r="E194" s="38"/>
      <c r="F194" s="39">
        <v>18346.060000000001</v>
      </c>
      <c r="G194" s="39"/>
      <c r="H194" s="39"/>
      <c r="I194" s="39">
        <v>-0.78049999999999997</v>
      </c>
      <c r="J194" s="39">
        <v>-0.72970000000000002</v>
      </c>
      <c r="K194" s="39">
        <v>-3.2984</v>
      </c>
      <c r="L194" s="39">
        <v>-1.8922000000000001</v>
      </c>
      <c r="M194" s="39">
        <v>-6.5949</v>
      </c>
      <c r="N194" s="39">
        <v>3.6842999999999999</v>
      </c>
      <c r="O194" s="39">
        <v>17.875499999999999</v>
      </c>
      <c r="P194" s="39">
        <v>23.619399999999999</v>
      </c>
      <c r="Q194" s="39">
        <v>15.8422</v>
      </c>
      <c r="R194" s="39">
        <v>20.876100000000001</v>
      </c>
      <c r="S194" s="39">
        <v>22.340199999999999</v>
      </c>
      <c r="T194" s="39">
        <v>18.5351</v>
      </c>
      <c r="U194" s="39">
        <v>15.581300000000001</v>
      </c>
      <c r="V194" s="39"/>
      <c r="W194" s="39"/>
      <c r="X194" s="39"/>
      <c r="Y194" s="39"/>
      <c r="Z194" s="39"/>
      <c r="AA194" s="39"/>
      <c r="AB194" s="39"/>
      <c r="AC194" s="39"/>
      <c r="AD194" s="39"/>
      <c r="AE194" s="39"/>
      <c r="AF194" s="39"/>
      <c r="AG194" s="39"/>
      <c r="AH194" s="39"/>
      <c r="AI194" s="39"/>
      <c r="AJ194" s="39"/>
      <c r="AK194" s="39">
        <v>0</v>
      </c>
      <c r="AL194" s="39">
        <v>1.18</v>
      </c>
      <c r="AM194" s="39">
        <v>13.243</v>
      </c>
      <c r="AN194" s="39">
        <v>1</v>
      </c>
    </row>
    <row r="195" spans="1:40" x14ac:dyDescent="0.25">
      <c r="A195">
        <v>25</v>
      </c>
      <c r="B195" s="38" t="s">
        <v>2015</v>
      </c>
      <c r="C195" s="38"/>
      <c r="D195" s="38"/>
      <c r="E195" s="38"/>
      <c r="F195" s="39">
        <v>50860.2</v>
      </c>
      <c r="G195" s="39"/>
      <c r="H195" s="39"/>
      <c r="I195" s="39">
        <v>-0.87909999999999999</v>
      </c>
      <c r="J195" s="39">
        <v>-0.72770000000000001</v>
      </c>
      <c r="K195" s="39">
        <v>-3.7372999999999998</v>
      </c>
      <c r="L195" s="39">
        <v>-2.2964000000000002</v>
      </c>
      <c r="M195" s="39">
        <v>-3.9977</v>
      </c>
      <c r="N195" s="39">
        <v>-2.8315000000000001</v>
      </c>
      <c r="O195" s="39">
        <v>5.3174999999999999</v>
      </c>
      <c r="P195" s="39">
        <v>8.7484999999999999</v>
      </c>
      <c r="Q195" s="39">
        <v>12.739699999999999</v>
      </c>
      <c r="R195" s="39">
        <v>12.9268</v>
      </c>
      <c r="S195" s="39">
        <v>9.5883000000000003</v>
      </c>
      <c r="T195" s="39">
        <v>10.324299999999999</v>
      </c>
      <c r="U195" s="39">
        <v>10.4925</v>
      </c>
      <c r="V195" s="39"/>
      <c r="W195" s="39"/>
      <c r="X195" s="39"/>
      <c r="Y195" s="39"/>
      <c r="Z195" s="39"/>
      <c r="AA195" s="39"/>
      <c r="AB195" s="39"/>
      <c r="AC195" s="39"/>
      <c r="AD195" s="39"/>
      <c r="AE195" s="39"/>
      <c r="AF195" s="39"/>
      <c r="AG195" s="39"/>
      <c r="AH195" s="39"/>
      <c r="AI195" s="39"/>
      <c r="AJ195" s="39"/>
      <c r="AK195" s="39">
        <v>0</v>
      </c>
      <c r="AL195" s="39">
        <v>0.94169999999999998</v>
      </c>
      <c r="AM195" s="39">
        <v>7.9081999999999999</v>
      </c>
      <c r="AN195" s="39">
        <v>1</v>
      </c>
    </row>
    <row r="196" spans="1:40" x14ac:dyDescent="0.25">
      <c r="A196">
        <v>311</v>
      </c>
      <c r="B196" s="38" t="s">
        <v>2016</v>
      </c>
      <c r="C196" s="38"/>
      <c r="D196" s="38"/>
      <c r="E196" s="38"/>
      <c r="F196" s="39">
        <v>70368.320000000007</v>
      </c>
      <c r="G196" s="39"/>
      <c r="H196" s="39"/>
      <c r="I196" s="39">
        <v>-0.87909999999999999</v>
      </c>
      <c r="J196" s="39">
        <v>-0.72760000000000002</v>
      </c>
      <c r="K196" s="39">
        <v>-3.7372999999999998</v>
      </c>
      <c r="L196" s="39">
        <v>-2.2964000000000002</v>
      </c>
      <c r="M196" s="39">
        <v>-3.9975999999999998</v>
      </c>
      <c r="N196" s="39">
        <v>-2.5901000000000001</v>
      </c>
      <c r="O196" s="39">
        <v>6.2561999999999998</v>
      </c>
      <c r="P196" s="39">
        <v>9.6880000000000006</v>
      </c>
      <c r="Q196" s="39">
        <v>13.6958</v>
      </c>
      <c r="R196" s="39">
        <v>13.745900000000001</v>
      </c>
      <c r="S196" s="39">
        <v>10.2265</v>
      </c>
      <c r="T196" s="39">
        <v>10.9162</v>
      </c>
      <c r="U196" s="39">
        <v>11.1774</v>
      </c>
      <c r="V196" s="39"/>
      <c r="W196" s="39"/>
      <c r="X196" s="39"/>
      <c r="Y196" s="39"/>
      <c r="Z196" s="39"/>
      <c r="AA196" s="39"/>
      <c r="AB196" s="39"/>
      <c r="AC196" s="39"/>
      <c r="AD196" s="39"/>
      <c r="AE196" s="39"/>
      <c r="AF196" s="39"/>
      <c r="AG196" s="39"/>
      <c r="AH196" s="39"/>
      <c r="AI196" s="39"/>
      <c r="AJ196" s="39"/>
      <c r="AK196" s="39">
        <v>0</v>
      </c>
      <c r="AL196" s="39">
        <v>1.0390999999999999</v>
      </c>
      <c r="AM196" s="39">
        <v>8.0076000000000001</v>
      </c>
      <c r="AN196" s="39">
        <v>1</v>
      </c>
    </row>
    <row r="197" spans="1:40" x14ac:dyDescent="0.25">
      <c r="A197">
        <v>31</v>
      </c>
      <c r="B197" s="38" t="s">
        <v>701</v>
      </c>
      <c r="C197" s="38"/>
      <c r="D197" s="38"/>
      <c r="E197" s="38"/>
      <c r="F197" s="39">
        <v>57199.45</v>
      </c>
      <c r="G197" s="39"/>
      <c r="H197" s="39"/>
      <c r="I197" s="39">
        <v>0.38550000000000001</v>
      </c>
      <c r="J197" s="39">
        <v>0.24809999999999999</v>
      </c>
      <c r="K197" s="39">
        <v>-3.2189000000000001</v>
      </c>
      <c r="L197" s="39">
        <v>1.4307000000000001</v>
      </c>
      <c r="M197" s="39">
        <v>-4.9112999999999998</v>
      </c>
      <c r="N197" s="39">
        <v>2.6240000000000001</v>
      </c>
      <c r="O197" s="39">
        <v>23.857500000000002</v>
      </c>
      <c r="P197" s="39">
        <v>34.624499999999998</v>
      </c>
      <c r="Q197" s="39">
        <v>23.372599999999998</v>
      </c>
      <c r="R197" s="39">
        <v>28.687200000000001</v>
      </c>
      <c r="S197" s="39">
        <v>27.2775</v>
      </c>
      <c r="T197" s="39">
        <v>15.2598</v>
      </c>
      <c r="U197" s="39">
        <v>16.333200000000001</v>
      </c>
      <c r="V197" s="39"/>
      <c r="W197" s="39"/>
      <c r="X197" s="39"/>
      <c r="Y197" s="39"/>
      <c r="Z197" s="39"/>
      <c r="AA197" s="39"/>
      <c r="AB197" s="39"/>
      <c r="AC197" s="39"/>
      <c r="AD197" s="39"/>
      <c r="AE197" s="39"/>
      <c r="AF197" s="39"/>
      <c r="AG197" s="39"/>
      <c r="AH197" s="39"/>
      <c r="AI197" s="39"/>
      <c r="AJ197" s="39"/>
      <c r="AK197" s="39">
        <v>0</v>
      </c>
      <c r="AL197" s="39">
        <v>1.1163000000000001</v>
      </c>
      <c r="AM197" s="39">
        <v>20.613099999999999</v>
      </c>
      <c r="AN197" s="39">
        <v>1</v>
      </c>
    </row>
    <row r="198" spans="1:40" x14ac:dyDescent="0.25">
      <c r="A198">
        <v>299</v>
      </c>
      <c r="B198" s="38" t="s">
        <v>702</v>
      </c>
      <c r="C198" s="38"/>
      <c r="D198" s="38"/>
      <c r="E198" s="38"/>
      <c r="F198" s="39">
        <v>77176.39</v>
      </c>
      <c r="G198" s="39"/>
      <c r="H198" s="39"/>
      <c r="I198" s="39">
        <v>0.38550000000000001</v>
      </c>
      <c r="J198" s="39">
        <v>0.24809999999999999</v>
      </c>
      <c r="K198" s="39">
        <v>-3.2189000000000001</v>
      </c>
      <c r="L198" s="39">
        <v>1.4307000000000001</v>
      </c>
      <c r="M198" s="39">
        <v>-4.8510999999999997</v>
      </c>
      <c r="N198" s="39">
        <v>2.8910999999999998</v>
      </c>
      <c r="O198" s="39">
        <v>24.5166</v>
      </c>
      <c r="P198" s="39">
        <v>35.432400000000001</v>
      </c>
      <c r="Q198" s="39">
        <v>24.2822</v>
      </c>
      <c r="R198" s="39">
        <v>29.717500000000001</v>
      </c>
      <c r="S198" s="39">
        <v>28.333600000000001</v>
      </c>
      <c r="T198" s="39">
        <v>16.260999999999999</v>
      </c>
      <c r="U198" s="39">
        <v>17.4542</v>
      </c>
      <c r="V198" s="39"/>
      <c r="W198" s="39"/>
      <c r="X198" s="39"/>
      <c r="Y198" s="39"/>
      <c r="Z198" s="39"/>
      <c r="AA198" s="39"/>
      <c r="AB198" s="39"/>
      <c r="AC198" s="39"/>
      <c r="AD198" s="39"/>
      <c r="AE198" s="39"/>
      <c r="AF198" s="39"/>
      <c r="AG198" s="39"/>
      <c r="AH198" s="39"/>
      <c r="AI198" s="39"/>
      <c r="AJ198" s="39"/>
      <c r="AK198" s="39">
        <v>0</v>
      </c>
      <c r="AL198" s="39">
        <v>1.1677</v>
      </c>
      <c r="AM198" s="39">
        <v>20.586500000000001</v>
      </c>
      <c r="AN198" s="39">
        <v>1</v>
      </c>
    </row>
    <row r="199" spans="1:40" x14ac:dyDescent="0.25">
      <c r="A199">
        <v>442</v>
      </c>
      <c r="B199" s="38" t="s">
        <v>703</v>
      </c>
      <c r="C199" s="38"/>
      <c r="D199" s="38"/>
      <c r="E199" s="38"/>
      <c r="F199" s="39">
        <v>21141.200000000001</v>
      </c>
      <c r="G199" s="39"/>
      <c r="H199" s="39"/>
      <c r="I199" s="39">
        <v>0.3291</v>
      </c>
      <c r="J199" s="39">
        <v>0.28699999999999998</v>
      </c>
      <c r="K199" s="39">
        <v>-2.8174000000000001</v>
      </c>
      <c r="L199" s="39">
        <v>1.1218999999999999</v>
      </c>
      <c r="M199" s="39">
        <v>-5.2472000000000003</v>
      </c>
      <c r="N199" s="39">
        <v>1.4844999999999999</v>
      </c>
      <c r="O199" s="39">
        <v>23.7989</v>
      </c>
      <c r="P199" s="39">
        <v>33.263100000000001</v>
      </c>
      <c r="Q199" s="39">
        <v>22.325500000000002</v>
      </c>
      <c r="R199" s="39">
        <v>28.0304</v>
      </c>
      <c r="S199" s="39">
        <v>27.2758</v>
      </c>
      <c r="T199" s="39">
        <v>16.345400000000001</v>
      </c>
      <c r="U199" s="39"/>
      <c r="V199" s="39"/>
      <c r="W199" s="39"/>
      <c r="X199" s="39"/>
      <c r="Y199" s="39"/>
      <c r="Z199" s="39"/>
      <c r="AA199" s="39"/>
      <c r="AB199" s="39"/>
      <c r="AC199" s="39"/>
      <c r="AD199" s="39"/>
      <c r="AE199" s="39"/>
      <c r="AF199" s="39"/>
      <c r="AG199" s="39"/>
      <c r="AH199" s="39"/>
      <c r="AI199" s="39"/>
      <c r="AJ199" s="39"/>
      <c r="AK199" s="39">
        <v>0</v>
      </c>
      <c r="AL199" s="39">
        <v>1.1299999999999999</v>
      </c>
      <c r="AM199" s="39">
        <v>19.6279</v>
      </c>
      <c r="AN199" s="39">
        <v>1</v>
      </c>
    </row>
    <row r="200" spans="1:40" x14ac:dyDescent="0.25">
      <c r="A200">
        <v>33</v>
      </c>
      <c r="B200" s="38" t="s">
        <v>1477</v>
      </c>
      <c r="C200" s="38"/>
      <c r="D200" s="38"/>
      <c r="E200" s="38"/>
      <c r="F200" s="39">
        <v>67988.350000000006</v>
      </c>
      <c r="G200" s="39"/>
      <c r="H200" s="39"/>
      <c r="I200" s="39">
        <v>-0.82969999999999999</v>
      </c>
      <c r="J200" s="39">
        <v>-1.2619</v>
      </c>
      <c r="K200" s="39">
        <v>-5.8177000000000003</v>
      </c>
      <c r="L200" s="39">
        <v>-3.8719000000000001</v>
      </c>
      <c r="M200" s="39">
        <v>-11.8124</v>
      </c>
      <c r="N200" s="39">
        <v>-4.9425999999999997</v>
      </c>
      <c r="O200" s="39">
        <v>27.450800000000001</v>
      </c>
      <c r="P200" s="39">
        <v>26.864899999999999</v>
      </c>
      <c r="Q200" s="39">
        <v>17.196999999999999</v>
      </c>
      <c r="R200" s="39">
        <v>20.241499999999998</v>
      </c>
      <c r="S200" s="39">
        <v>19.130500000000001</v>
      </c>
      <c r="T200" s="39">
        <v>11.8714</v>
      </c>
      <c r="U200" s="39">
        <v>13.7798</v>
      </c>
      <c r="V200" s="39"/>
      <c r="W200" s="39"/>
      <c r="X200" s="39"/>
      <c r="Y200" s="39"/>
      <c r="Z200" s="39"/>
      <c r="AA200" s="39"/>
      <c r="AB200" s="39"/>
      <c r="AC200" s="39"/>
      <c r="AD200" s="39"/>
      <c r="AE200" s="39"/>
      <c r="AF200" s="39"/>
      <c r="AG200" s="39"/>
      <c r="AH200" s="39"/>
      <c r="AI200" s="39"/>
      <c r="AJ200" s="39"/>
      <c r="AK200" s="39">
        <v>0</v>
      </c>
      <c r="AL200" s="39">
        <v>0.69020000000000004</v>
      </c>
      <c r="AM200" s="39">
        <v>26.082999999999998</v>
      </c>
      <c r="AN200" s="39">
        <v>1</v>
      </c>
    </row>
    <row r="201" spans="1:40" x14ac:dyDescent="0.25">
      <c r="A201">
        <v>36</v>
      </c>
      <c r="B201" s="38" t="s">
        <v>1272</v>
      </c>
      <c r="C201" s="38"/>
      <c r="D201" s="38"/>
      <c r="E201" s="38"/>
      <c r="F201" s="39">
        <v>6540.7</v>
      </c>
      <c r="G201" s="39"/>
      <c r="H201" s="39"/>
      <c r="I201" s="39">
        <v>-0.45960000000000001</v>
      </c>
      <c r="J201" s="39">
        <v>-1.0417000000000001</v>
      </c>
      <c r="K201" s="39">
        <v>-5.5910000000000002</v>
      </c>
      <c r="L201" s="39">
        <v>-4.0087000000000002</v>
      </c>
      <c r="M201" s="39">
        <v>-3.1888999999999998</v>
      </c>
      <c r="N201" s="39">
        <v>-11.2036</v>
      </c>
      <c r="O201" s="39">
        <v>14.478999999999999</v>
      </c>
      <c r="P201" s="39">
        <v>22.997699999999998</v>
      </c>
      <c r="Q201" s="39">
        <v>37.199599999999997</v>
      </c>
      <c r="R201" s="39">
        <v>38.957299999999996</v>
      </c>
      <c r="S201" s="39">
        <v>20.9496</v>
      </c>
      <c r="T201" s="39">
        <v>8.4629999999999992</v>
      </c>
      <c r="U201" s="39">
        <v>4.3545999999999996</v>
      </c>
      <c r="V201" s="39"/>
      <c r="W201" s="39"/>
      <c r="X201" s="39"/>
      <c r="Y201" s="39"/>
      <c r="Z201" s="39"/>
      <c r="AA201" s="39"/>
      <c r="AB201" s="39"/>
      <c r="AC201" s="39"/>
      <c r="AD201" s="39"/>
      <c r="AE201" s="39"/>
      <c r="AF201" s="39"/>
      <c r="AG201" s="39"/>
      <c r="AH201" s="39"/>
      <c r="AI201" s="39"/>
      <c r="AJ201" s="39"/>
      <c r="AK201" s="39">
        <v>0</v>
      </c>
      <c r="AL201" s="39">
        <v>1.6678999999999999</v>
      </c>
      <c r="AM201" s="39">
        <v>23.858899999999998</v>
      </c>
      <c r="AN201" s="39">
        <v>1</v>
      </c>
    </row>
    <row r="202" spans="1:40" x14ac:dyDescent="0.25">
      <c r="A202">
        <v>321</v>
      </c>
      <c r="B202" s="38" t="s">
        <v>2017</v>
      </c>
      <c r="C202" s="38"/>
      <c r="D202" s="38"/>
      <c r="E202" s="38"/>
      <c r="F202" s="39">
        <v>8854.2999999999993</v>
      </c>
      <c r="G202" s="39"/>
      <c r="H202" s="39"/>
      <c r="I202" s="39">
        <v>-0.45989999999999998</v>
      </c>
      <c r="J202" s="39">
        <v>-1.0419</v>
      </c>
      <c r="K202" s="39">
        <v>-5.5909000000000004</v>
      </c>
      <c r="L202" s="39">
        <v>-4.0088999999999997</v>
      </c>
      <c r="M202" s="39">
        <v>-3.1886999999999999</v>
      </c>
      <c r="N202" s="39">
        <v>-11.2029</v>
      </c>
      <c r="O202" s="39">
        <v>15.305199999999999</v>
      </c>
      <c r="P202" s="39">
        <v>23.894600000000001</v>
      </c>
      <c r="Q202" s="39">
        <v>38.935899999999997</v>
      </c>
      <c r="R202" s="39">
        <v>40.3827</v>
      </c>
      <c r="S202" s="39">
        <v>21.940799999999999</v>
      </c>
      <c r="T202" s="39">
        <v>9.0968999999999998</v>
      </c>
      <c r="U202" s="39">
        <v>5.0873999999999997</v>
      </c>
      <c r="V202" s="39"/>
      <c r="W202" s="39"/>
      <c r="X202" s="39"/>
      <c r="Y202" s="39"/>
      <c r="Z202" s="39"/>
      <c r="AA202" s="39"/>
      <c r="AB202" s="39"/>
      <c r="AC202" s="39"/>
      <c r="AD202" s="39"/>
      <c r="AE202" s="39"/>
      <c r="AF202" s="39"/>
      <c r="AG202" s="39"/>
      <c r="AH202" s="39"/>
      <c r="AI202" s="39"/>
      <c r="AJ202" s="39"/>
      <c r="AK202" s="39">
        <v>0</v>
      </c>
      <c r="AL202" s="39">
        <v>1.7336</v>
      </c>
      <c r="AM202" s="39">
        <v>23.9543</v>
      </c>
      <c r="AN202" s="39">
        <v>1</v>
      </c>
    </row>
    <row r="203" spans="1:40" x14ac:dyDescent="0.25">
      <c r="A203">
        <v>20</v>
      </c>
      <c r="B203" s="38" t="s">
        <v>343</v>
      </c>
      <c r="C203" s="38"/>
      <c r="D203" s="38"/>
      <c r="E203" s="38"/>
      <c r="F203" s="39">
        <v>25061.75</v>
      </c>
      <c r="G203" s="39"/>
      <c r="H203" s="39"/>
      <c r="I203" s="39">
        <v>-0.52170000000000005</v>
      </c>
      <c r="J203" s="39">
        <v>-0.3029</v>
      </c>
      <c r="K203" s="39">
        <v>-3.0983999999999998</v>
      </c>
      <c r="L203" s="39">
        <v>-1.8978999999999999</v>
      </c>
      <c r="M203" s="39">
        <v>-8.3283000000000005</v>
      </c>
      <c r="N203" s="39">
        <v>-1.323</v>
      </c>
      <c r="O203" s="39">
        <v>11.958299999999999</v>
      </c>
      <c r="P203" s="39">
        <v>16.578199999999999</v>
      </c>
      <c r="Q203" s="39">
        <v>12.437200000000001</v>
      </c>
      <c r="R203" s="39">
        <v>15.4521</v>
      </c>
      <c r="S203" s="39">
        <v>15.399699999999999</v>
      </c>
      <c r="T203" s="39">
        <v>12.4193</v>
      </c>
      <c r="U203" s="39">
        <v>11.581799999999999</v>
      </c>
      <c r="V203" s="39"/>
      <c r="W203" s="39"/>
      <c r="X203" s="39"/>
      <c r="Y203" s="39"/>
      <c r="Z203" s="39"/>
      <c r="AA203" s="39"/>
      <c r="AB203" s="39"/>
      <c r="AC203" s="39"/>
      <c r="AD203" s="39"/>
      <c r="AE203" s="39"/>
      <c r="AF203" s="39"/>
      <c r="AG203" s="39"/>
      <c r="AH203" s="39"/>
      <c r="AI203" s="39"/>
      <c r="AJ203" s="39"/>
      <c r="AK203" s="39">
        <v>0</v>
      </c>
      <c r="AL203" s="39">
        <v>0.9405</v>
      </c>
      <c r="AM203" s="39">
        <v>11.3001</v>
      </c>
      <c r="AN203" s="39">
        <v>1</v>
      </c>
    </row>
    <row r="204" spans="1:40" x14ac:dyDescent="0.25">
      <c r="A204">
        <v>22</v>
      </c>
      <c r="B204" s="38" t="s">
        <v>648</v>
      </c>
      <c r="C204" s="38"/>
      <c r="D204" s="38"/>
      <c r="E204" s="38"/>
      <c r="F204" s="39">
        <v>35189.03</v>
      </c>
      <c r="G204" s="39"/>
      <c r="H204" s="39"/>
      <c r="I204" s="39">
        <v>-0.29010000000000002</v>
      </c>
      <c r="J204" s="39">
        <v>-9.5399999999999999E-2</v>
      </c>
      <c r="K204" s="39">
        <v>-3.0735999999999999</v>
      </c>
      <c r="L204" s="39">
        <v>-1.5033000000000001</v>
      </c>
      <c r="M204" s="39">
        <v>-7.9486999999999997</v>
      </c>
      <c r="N204" s="39">
        <v>-1.2484999999999999</v>
      </c>
      <c r="O204" s="39">
        <v>14.5466</v>
      </c>
      <c r="P204" s="39">
        <v>19.5289</v>
      </c>
      <c r="Q204" s="39">
        <v>13.8916</v>
      </c>
      <c r="R204" s="39">
        <v>17.744299999999999</v>
      </c>
      <c r="S204" s="39">
        <v>17.545200000000001</v>
      </c>
      <c r="T204" s="39">
        <v>12.9297</v>
      </c>
      <c r="U204" s="39">
        <v>12.6088</v>
      </c>
      <c r="V204" s="39"/>
      <c r="W204" s="39"/>
      <c r="X204" s="39"/>
      <c r="Y204" s="39"/>
      <c r="Z204" s="39"/>
      <c r="AA204" s="39"/>
      <c r="AB204" s="39"/>
      <c r="AC204" s="39"/>
      <c r="AD204" s="39"/>
      <c r="AE204" s="39"/>
      <c r="AF204" s="39"/>
      <c r="AG204" s="39"/>
      <c r="AH204" s="39"/>
      <c r="AI204" s="39"/>
      <c r="AJ204" s="39"/>
      <c r="AK204" s="39">
        <v>0</v>
      </c>
      <c r="AL204" s="39">
        <v>0.92530000000000001</v>
      </c>
      <c r="AM204" s="39">
        <v>13.7536</v>
      </c>
      <c r="AN204" s="39">
        <v>1</v>
      </c>
    </row>
    <row r="205" spans="1:40" x14ac:dyDescent="0.25">
      <c r="A205">
        <v>16</v>
      </c>
      <c r="B205" s="38" t="s">
        <v>347</v>
      </c>
      <c r="C205" s="38"/>
      <c r="D205" s="38"/>
      <c r="E205" s="38"/>
      <c r="F205" s="39">
        <v>78139.009999999995</v>
      </c>
      <c r="G205" s="39"/>
      <c r="H205" s="39"/>
      <c r="I205" s="39">
        <v>-0.71160000000000001</v>
      </c>
      <c r="J205" s="39">
        <v>-0.4254</v>
      </c>
      <c r="K205" s="39">
        <v>-3.1547999999999998</v>
      </c>
      <c r="L205" s="39">
        <v>-2.0849000000000002</v>
      </c>
      <c r="M205" s="39">
        <v>-7.3082000000000003</v>
      </c>
      <c r="N205" s="39">
        <v>-1.1308</v>
      </c>
      <c r="O205" s="39">
        <v>8.1654999999999998</v>
      </c>
      <c r="P205" s="39">
        <v>13.289099999999999</v>
      </c>
      <c r="Q205" s="39">
        <v>10.274699999999999</v>
      </c>
      <c r="R205" s="39">
        <v>13.092599999999999</v>
      </c>
      <c r="S205" s="39">
        <v>13.610900000000001</v>
      </c>
      <c r="T205" s="39">
        <v>12.575200000000001</v>
      </c>
      <c r="U205" s="39">
        <v>10.9985</v>
      </c>
      <c r="V205" s="39"/>
      <c r="W205" s="39"/>
      <c r="X205" s="39"/>
      <c r="Y205" s="39"/>
      <c r="Z205" s="39"/>
      <c r="AA205" s="39"/>
      <c r="AB205" s="39"/>
      <c r="AC205" s="39"/>
      <c r="AD205" s="39"/>
      <c r="AE205" s="39"/>
      <c r="AF205" s="39"/>
      <c r="AG205" s="39"/>
      <c r="AH205" s="39"/>
      <c r="AI205" s="39"/>
      <c r="AJ205" s="39"/>
      <c r="AK205" s="39">
        <v>0</v>
      </c>
      <c r="AL205" s="39">
        <v>0.96650000000000003</v>
      </c>
      <c r="AM205" s="39">
        <v>8.5548000000000002</v>
      </c>
      <c r="AN205" s="39">
        <v>1</v>
      </c>
    </row>
    <row r="206" spans="1:40" x14ac:dyDescent="0.25">
      <c r="A206">
        <v>174</v>
      </c>
      <c r="B206" s="38" t="s">
        <v>348</v>
      </c>
      <c r="C206" s="38"/>
      <c r="D206" s="38"/>
      <c r="E206" s="38"/>
      <c r="F206" s="39">
        <v>121164.194908839</v>
      </c>
      <c r="G206" s="39"/>
      <c r="H206" s="39"/>
      <c r="I206" s="39">
        <v>-0.71160000000000001</v>
      </c>
      <c r="J206" s="39">
        <v>-0.4254</v>
      </c>
      <c r="K206" s="39">
        <v>-3.1547999999999998</v>
      </c>
      <c r="L206" s="39">
        <v>-2.0849000000000002</v>
      </c>
      <c r="M206" s="39">
        <v>-7.1475</v>
      </c>
      <c r="N206" s="39">
        <v>-0.67849999999999999</v>
      </c>
      <c r="O206" s="39">
        <v>9.4882000000000009</v>
      </c>
      <c r="P206" s="39">
        <v>14.736599999999999</v>
      </c>
      <c r="Q206" s="39">
        <v>11.693899999999999</v>
      </c>
      <c r="R206" s="39">
        <v>14.4694</v>
      </c>
      <c r="S206" s="39">
        <v>14.9933</v>
      </c>
      <c r="T206" s="39">
        <v>13.9336</v>
      </c>
      <c r="U206" s="39">
        <v>12.402699999999999</v>
      </c>
      <c r="V206" s="39"/>
      <c r="W206" s="39"/>
      <c r="X206" s="39"/>
      <c r="Y206" s="39"/>
      <c r="Z206" s="39"/>
      <c r="AA206" s="39"/>
      <c r="AB206" s="39"/>
      <c r="AC206" s="39"/>
      <c r="AD206" s="39"/>
      <c r="AE206" s="39"/>
      <c r="AF206" s="39"/>
      <c r="AG206" s="39"/>
      <c r="AH206" s="39"/>
      <c r="AI206" s="39"/>
      <c r="AJ206" s="39"/>
      <c r="AK206" s="39">
        <v>0</v>
      </c>
      <c r="AL206" s="39">
        <v>1.1204000000000001</v>
      </c>
      <c r="AM206" s="39">
        <v>8.6511999999999993</v>
      </c>
      <c r="AN206" s="39">
        <v>1</v>
      </c>
    </row>
    <row r="207" spans="1:40" x14ac:dyDescent="0.25">
      <c r="A207">
        <v>463</v>
      </c>
      <c r="B207" s="38" t="s">
        <v>2018</v>
      </c>
      <c r="C207" s="38"/>
      <c r="D207" s="38"/>
      <c r="E207" s="38"/>
      <c r="F207" s="39">
        <v>81541.399999999994</v>
      </c>
      <c r="G207" s="39"/>
      <c r="H207" s="39"/>
      <c r="I207" s="39">
        <v>6.7400000000000002E-2</v>
      </c>
      <c r="J207" s="39">
        <v>-9.3100000000000002E-2</v>
      </c>
      <c r="K207" s="39">
        <v>-3.8203999999999998</v>
      </c>
      <c r="L207" s="39">
        <v>-1.1117999999999999</v>
      </c>
      <c r="M207" s="39">
        <v>-8.157</v>
      </c>
      <c r="N207" s="39">
        <v>-0.71340000000000003</v>
      </c>
      <c r="O207" s="39">
        <v>25.110800000000001</v>
      </c>
      <c r="P207" s="39">
        <v>28.7759</v>
      </c>
      <c r="Q207" s="39">
        <v>19.756799999999998</v>
      </c>
      <c r="R207" s="39">
        <v>21.9328</v>
      </c>
      <c r="S207" s="39">
        <v>20.915600000000001</v>
      </c>
      <c r="T207" s="39">
        <v>11.995699999999999</v>
      </c>
      <c r="U207" s="39">
        <v>12.974299999999999</v>
      </c>
      <c r="V207" s="39"/>
      <c r="W207" s="39"/>
      <c r="X207" s="39"/>
      <c r="Y207" s="39"/>
      <c r="Z207" s="39"/>
      <c r="AA207" s="39"/>
      <c r="AB207" s="39"/>
      <c r="AC207" s="39"/>
      <c r="AD207" s="39"/>
      <c r="AE207" s="39"/>
      <c r="AF207" s="39"/>
      <c r="AG207" s="39"/>
      <c r="AH207" s="39"/>
      <c r="AI207" s="39"/>
      <c r="AJ207" s="39"/>
      <c r="AK207" s="39">
        <v>0</v>
      </c>
      <c r="AL207" s="39">
        <v>0.88039999999999996</v>
      </c>
      <c r="AM207" s="39">
        <v>20.285799999999998</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2019</v>
      </c>
      <c r="C8" s="34">
        <v>44327</v>
      </c>
      <c r="D8" s="43">
        <v>1196.8877</v>
      </c>
      <c r="E8" s="35">
        <v>0.1</v>
      </c>
      <c r="F8" s="35">
        <v>12.2845</v>
      </c>
      <c r="G8" s="33" t="s">
        <v>2020</v>
      </c>
      <c r="H8" s="33"/>
      <c r="I8" s="35">
        <v>9.0399999999999994E-2</v>
      </c>
      <c r="J8" s="35">
        <v>0.16059999999999999</v>
      </c>
      <c r="K8" s="35">
        <v>0.22189999999999999</v>
      </c>
      <c r="L8" s="35">
        <v>0.52290000000000003</v>
      </c>
      <c r="M8" s="35">
        <v>1.7055</v>
      </c>
      <c r="N8" s="35">
        <v>3.8165</v>
      </c>
      <c r="O8" s="35">
        <v>7.7087000000000003</v>
      </c>
      <c r="P8" s="35">
        <v>7.3743999999999996</v>
      </c>
      <c r="Q8" s="35">
        <v>5.5564999999999998</v>
      </c>
      <c r="R8" s="35"/>
      <c r="S8" s="35"/>
      <c r="T8" s="35"/>
      <c r="U8" s="35"/>
      <c r="V8" s="35">
        <v>5.5781999999999998</v>
      </c>
      <c r="W8" s="43">
        <v>11</v>
      </c>
      <c r="X8" s="43">
        <v>7</v>
      </c>
      <c r="Y8" s="43">
        <v>8</v>
      </c>
      <c r="Z8" s="43">
        <v>7</v>
      </c>
      <c r="AA8" s="43">
        <v>3</v>
      </c>
      <c r="AB8" s="43">
        <v>13</v>
      </c>
      <c r="AC8" s="43">
        <v>15</v>
      </c>
      <c r="AD8" s="43">
        <v>14</v>
      </c>
      <c r="AE8" s="43">
        <v>11</v>
      </c>
      <c r="AF8" s="43"/>
      <c r="AG8" s="43"/>
      <c r="AH8" s="43"/>
      <c r="AI8" s="43"/>
      <c r="AJ8" s="43">
        <v>13</v>
      </c>
      <c r="AK8" s="35">
        <v>0.61380000000000001</v>
      </c>
      <c r="AL8" s="35">
        <v>0.51529999999999998</v>
      </c>
      <c r="AM8" s="35">
        <v>2.5888999999999998</v>
      </c>
      <c r="AN8" s="35">
        <v>0.53910000000000002</v>
      </c>
    </row>
    <row r="9" spans="1:40" x14ac:dyDescent="0.25">
      <c r="A9">
        <v>45007</v>
      </c>
      <c r="B9" s="33" t="s">
        <v>2021</v>
      </c>
      <c r="C9" s="34">
        <v>44039</v>
      </c>
      <c r="D9" s="43">
        <v>10740.312</v>
      </c>
      <c r="E9" s="55">
        <v>5.0000000000000001E-4</v>
      </c>
      <c r="F9" s="35">
        <v>1265.7954999999999</v>
      </c>
      <c r="G9" s="33" t="s">
        <v>250</v>
      </c>
      <c r="H9" s="33"/>
      <c r="I9" s="35">
        <v>0.10970000000000001</v>
      </c>
      <c r="J9" s="35">
        <v>0.17349999999999999</v>
      </c>
      <c r="K9" s="35">
        <v>0.27500000000000002</v>
      </c>
      <c r="L9" s="35">
        <v>0.61070000000000002</v>
      </c>
      <c r="M9" s="35">
        <v>1.8585</v>
      </c>
      <c r="N9" s="35">
        <v>3.7867999999999999</v>
      </c>
      <c r="O9" s="35">
        <v>7.7972999999999999</v>
      </c>
      <c r="P9" s="35">
        <v>7.4698000000000002</v>
      </c>
      <c r="Q9" s="35">
        <v>5.6688000000000001</v>
      </c>
      <c r="R9" s="35">
        <v>5.4343000000000004</v>
      </c>
      <c r="S9" s="35"/>
      <c r="T9" s="35"/>
      <c r="U9" s="35"/>
      <c r="V9" s="35">
        <v>5.4555999999999996</v>
      </c>
      <c r="W9" s="43">
        <v>9</v>
      </c>
      <c r="X9" s="43">
        <v>6</v>
      </c>
      <c r="Y9" s="43">
        <v>1</v>
      </c>
      <c r="Z9" s="43">
        <v>2</v>
      </c>
      <c r="AA9" s="43">
        <v>1</v>
      </c>
      <c r="AB9" s="43">
        <v>15</v>
      </c>
      <c r="AC9" s="43">
        <v>14</v>
      </c>
      <c r="AD9" s="43">
        <v>12</v>
      </c>
      <c r="AE9" s="43">
        <v>10</v>
      </c>
      <c r="AF9" s="43">
        <v>3</v>
      </c>
      <c r="AG9" s="43"/>
      <c r="AH9" s="43"/>
      <c r="AI9" s="43"/>
      <c r="AJ9" s="43">
        <v>14</v>
      </c>
      <c r="AK9" s="35">
        <v>1.0109999999999999</v>
      </c>
      <c r="AL9" s="35">
        <v>0.55210000000000004</v>
      </c>
      <c r="AM9" s="35">
        <v>2.3915999999999999</v>
      </c>
      <c r="AN9" s="35">
        <v>0.45400000000000001</v>
      </c>
    </row>
    <row r="10" spans="1:40" x14ac:dyDescent="0.25">
      <c r="A10">
        <v>44421</v>
      </c>
      <c r="B10" s="33" t="s">
        <v>2022</v>
      </c>
      <c r="C10" s="34">
        <v>43829</v>
      </c>
      <c r="D10" s="43">
        <v>18435.4542</v>
      </c>
      <c r="E10" s="55">
        <v>5.0000000000000001E-4</v>
      </c>
      <c r="F10" s="35">
        <v>1439.9957999999999</v>
      </c>
      <c r="G10" s="33" t="s">
        <v>250</v>
      </c>
      <c r="H10" s="33"/>
      <c r="I10" s="35">
        <v>9.3100000000000002E-2</v>
      </c>
      <c r="J10" s="35">
        <v>0.1014</v>
      </c>
      <c r="K10" s="35">
        <v>6.9800000000000001E-2</v>
      </c>
      <c r="L10" s="35">
        <v>0.45219999999999999</v>
      </c>
      <c r="M10" s="35">
        <v>1.4759</v>
      </c>
      <c r="N10" s="35">
        <v>4.6276000000000002</v>
      </c>
      <c r="O10" s="35">
        <v>9.0192999999999994</v>
      </c>
      <c r="P10" s="35">
        <v>8.1463000000000001</v>
      </c>
      <c r="Q10" s="35">
        <v>6.5186999999999999</v>
      </c>
      <c r="R10" s="35">
        <v>6.1962999999999999</v>
      </c>
      <c r="S10" s="35">
        <v>7.5464000000000002</v>
      </c>
      <c r="T10" s="35"/>
      <c r="U10" s="35"/>
      <c r="V10" s="35">
        <v>7.5388000000000002</v>
      </c>
      <c r="W10" s="43">
        <v>10</v>
      </c>
      <c r="X10" s="43">
        <v>13</v>
      </c>
      <c r="Y10" s="43">
        <v>16</v>
      </c>
      <c r="Z10" s="43">
        <v>16</v>
      </c>
      <c r="AA10" s="43">
        <v>7</v>
      </c>
      <c r="AB10" s="43">
        <v>9</v>
      </c>
      <c r="AC10" s="43">
        <v>9</v>
      </c>
      <c r="AD10" s="43">
        <v>8</v>
      </c>
      <c r="AE10" s="43">
        <v>2</v>
      </c>
      <c r="AF10" s="43">
        <v>1</v>
      </c>
      <c r="AG10" s="43">
        <v>1</v>
      </c>
      <c r="AH10" s="43"/>
      <c r="AI10" s="43"/>
      <c r="AJ10" s="43">
        <v>4</v>
      </c>
      <c r="AK10" s="35">
        <v>1.8389</v>
      </c>
      <c r="AL10" s="35">
        <v>0.85140000000000005</v>
      </c>
      <c r="AM10" s="35">
        <v>2.5783</v>
      </c>
      <c r="AN10" s="35">
        <v>0.52270000000000005</v>
      </c>
    </row>
    <row r="11" spans="1:40" x14ac:dyDescent="0.25">
      <c r="A11">
        <v>45008</v>
      </c>
      <c r="B11" s="33" t="s">
        <v>2023</v>
      </c>
      <c r="C11" s="34">
        <v>44039</v>
      </c>
      <c r="D11" s="43">
        <v>12740.815399999999</v>
      </c>
      <c r="E11" s="55">
        <v>5.0000000000000001E-4</v>
      </c>
      <c r="F11" s="35">
        <v>1288.0226</v>
      </c>
      <c r="G11" s="33" t="s">
        <v>250</v>
      </c>
      <c r="H11" s="33"/>
      <c r="I11" s="35">
        <v>4.7300000000000002E-2</v>
      </c>
      <c r="J11" s="35">
        <v>5.8400000000000001E-2</v>
      </c>
      <c r="K11" s="35">
        <v>0.1082</v>
      </c>
      <c r="L11" s="35">
        <v>0.60050000000000003</v>
      </c>
      <c r="M11" s="35">
        <v>1.3169999999999999</v>
      </c>
      <c r="N11" s="35">
        <v>4.9215</v>
      </c>
      <c r="O11" s="35">
        <v>9.2712000000000003</v>
      </c>
      <c r="P11" s="35">
        <v>8.2621000000000002</v>
      </c>
      <c r="Q11" s="35">
        <v>6.4579000000000004</v>
      </c>
      <c r="R11" s="35">
        <v>6.0732999999999997</v>
      </c>
      <c r="S11" s="35"/>
      <c r="T11" s="35"/>
      <c r="U11" s="35"/>
      <c r="V11" s="35">
        <v>5.8726000000000003</v>
      </c>
      <c r="W11" s="43">
        <v>15</v>
      </c>
      <c r="X11" s="43">
        <v>16</v>
      </c>
      <c r="Y11" s="43">
        <v>12</v>
      </c>
      <c r="Z11" s="43">
        <v>4</v>
      </c>
      <c r="AA11" s="43">
        <v>9</v>
      </c>
      <c r="AB11" s="43">
        <v>6</v>
      </c>
      <c r="AC11" s="43">
        <v>8</v>
      </c>
      <c r="AD11" s="43">
        <v>7</v>
      </c>
      <c r="AE11" s="43">
        <v>3</v>
      </c>
      <c r="AF11" s="43">
        <v>2</v>
      </c>
      <c r="AG11" s="43"/>
      <c r="AH11" s="43"/>
      <c r="AI11" s="43"/>
      <c r="AJ11" s="43">
        <v>11</v>
      </c>
      <c r="AK11" s="35">
        <v>1.6642000000000001</v>
      </c>
      <c r="AL11" s="35">
        <v>0.70960000000000001</v>
      </c>
      <c r="AM11" s="35">
        <v>2.9228000000000001</v>
      </c>
      <c r="AN11" s="35">
        <v>0.60129999999999995</v>
      </c>
    </row>
    <row r="12" spans="1:40" x14ac:dyDescent="0.25">
      <c r="A12">
        <v>46127</v>
      </c>
      <c r="B12" s="33" t="s">
        <v>2024</v>
      </c>
      <c r="C12" s="34">
        <v>44543</v>
      </c>
      <c r="D12" s="43">
        <v>10652.2742</v>
      </c>
      <c r="E12" s="55">
        <v>5.0000000000000001E-4</v>
      </c>
      <c r="F12" s="35">
        <v>1213.2383</v>
      </c>
      <c r="G12" s="33" t="s">
        <v>250</v>
      </c>
      <c r="H12" s="33"/>
      <c r="I12" s="35">
        <v>5.4100000000000002E-2</v>
      </c>
      <c r="J12" s="35">
        <v>6.1199999999999997E-2</v>
      </c>
      <c r="K12" s="35">
        <v>0.12759999999999999</v>
      </c>
      <c r="L12" s="35">
        <v>0.60850000000000004</v>
      </c>
      <c r="M12" s="35">
        <v>1.5085999999999999</v>
      </c>
      <c r="N12" s="35">
        <v>4.9611999999999998</v>
      </c>
      <c r="O12" s="35">
        <v>9.8119999999999994</v>
      </c>
      <c r="P12" s="35">
        <v>8.5647000000000002</v>
      </c>
      <c r="Q12" s="35">
        <v>6.6806000000000001</v>
      </c>
      <c r="R12" s="35"/>
      <c r="S12" s="35"/>
      <c r="T12" s="35"/>
      <c r="U12" s="35"/>
      <c r="V12" s="35">
        <v>6.5381</v>
      </c>
      <c r="W12" s="43">
        <v>13</v>
      </c>
      <c r="X12" s="43">
        <v>15</v>
      </c>
      <c r="Y12" s="43">
        <v>10</v>
      </c>
      <c r="Z12" s="43">
        <v>3</v>
      </c>
      <c r="AA12" s="43">
        <v>5</v>
      </c>
      <c r="AB12" s="43">
        <v>5</v>
      </c>
      <c r="AC12" s="43">
        <v>2</v>
      </c>
      <c r="AD12" s="43">
        <v>4</v>
      </c>
      <c r="AE12" s="43">
        <v>1</v>
      </c>
      <c r="AF12" s="43"/>
      <c r="AG12" s="43"/>
      <c r="AH12" s="43"/>
      <c r="AI12" s="43"/>
      <c r="AJ12" s="43">
        <v>7</v>
      </c>
      <c r="AK12" s="35">
        <v>0.86260000000000003</v>
      </c>
      <c r="AL12" s="35">
        <v>1.6066</v>
      </c>
      <c r="AM12" s="35">
        <v>2.2549000000000001</v>
      </c>
      <c r="AN12" s="35">
        <v>0.82530000000000003</v>
      </c>
    </row>
    <row r="13" spans="1:40" x14ac:dyDescent="0.25">
      <c r="A13">
        <v>47283</v>
      </c>
      <c r="B13" s="33" t="s">
        <v>2025</v>
      </c>
      <c r="C13" s="34">
        <v>44908</v>
      </c>
      <c r="D13" s="43">
        <v>6009.2781000000004</v>
      </c>
      <c r="E13" s="55">
        <v>5.0000000000000001E-4</v>
      </c>
      <c r="F13" s="35">
        <v>1181.74</v>
      </c>
      <c r="G13" s="33" t="s">
        <v>250</v>
      </c>
      <c r="H13" s="33"/>
      <c r="I13" s="35">
        <v>7.9899999999999999E-2</v>
      </c>
      <c r="J13" s="35">
        <v>0.11409999999999999</v>
      </c>
      <c r="K13" s="35">
        <v>0.15359999999999999</v>
      </c>
      <c r="L13" s="35">
        <v>0.79610000000000003</v>
      </c>
      <c r="M13" s="35">
        <v>1.5</v>
      </c>
      <c r="N13" s="35">
        <v>5.0023999999999997</v>
      </c>
      <c r="O13" s="35">
        <v>10.068199999999999</v>
      </c>
      <c r="P13" s="35">
        <v>8.5151000000000003</v>
      </c>
      <c r="Q13" s="35"/>
      <c r="R13" s="35"/>
      <c r="S13" s="35"/>
      <c r="T13" s="35"/>
      <c r="U13" s="35"/>
      <c r="V13" s="35">
        <v>8.4562000000000008</v>
      </c>
      <c r="W13" s="43">
        <v>12</v>
      </c>
      <c r="X13" s="43">
        <v>12</v>
      </c>
      <c r="Y13" s="43">
        <v>9</v>
      </c>
      <c r="Z13" s="43">
        <v>1</v>
      </c>
      <c r="AA13" s="43">
        <v>6</v>
      </c>
      <c r="AB13" s="43">
        <v>1</v>
      </c>
      <c r="AC13" s="43">
        <v>1</v>
      </c>
      <c r="AD13" s="43">
        <v>5</v>
      </c>
      <c r="AE13" s="43"/>
      <c r="AF13" s="43"/>
      <c r="AG13" s="43"/>
      <c r="AH13" s="43"/>
      <c r="AI13" s="43"/>
      <c r="AJ13" s="43">
        <v>2</v>
      </c>
      <c r="AK13" s="35">
        <v>0.65169999999999995</v>
      </c>
      <c r="AL13" s="35">
        <v>3.4655</v>
      </c>
      <c r="AM13" s="35">
        <v>1.3521000000000001</v>
      </c>
      <c r="AN13" s="35">
        <v>0.89100000000000001</v>
      </c>
    </row>
    <row r="14" spans="1:40" x14ac:dyDescent="0.25">
      <c r="A14">
        <v>47331</v>
      </c>
      <c r="B14" s="33" t="s">
        <v>2026</v>
      </c>
      <c r="C14" s="34">
        <v>44908</v>
      </c>
      <c r="D14" s="43">
        <v>559.90710000000001</v>
      </c>
      <c r="E14" s="35">
        <v>0.14000000000000001</v>
      </c>
      <c r="F14" s="35">
        <v>242.7765</v>
      </c>
      <c r="G14" s="33" t="s">
        <v>253</v>
      </c>
      <c r="H14" s="33"/>
      <c r="I14" s="35">
        <v>0.25159999999999999</v>
      </c>
      <c r="J14" s="35">
        <v>0.2266</v>
      </c>
      <c r="K14" s="35">
        <v>0.23499999999999999</v>
      </c>
      <c r="L14" s="35">
        <v>0.53180000000000005</v>
      </c>
      <c r="M14" s="35">
        <v>1.2613000000000001</v>
      </c>
      <c r="N14" s="35">
        <v>4.8068</v>
      </c>
      <c r="O14" s="35">
        <v>9.3045000000000009</v>
      </c>
      <c r="P14" s="35">
        <v>8.3859999999999992</v>
      </c>
      <c r="Q14" s="35"/>
      <c r="R14" s="35"/>
      <c r="S14" s="35"/>
      <c r="T14" s="35"/>
      <c r="U14" s="35"/>
      <c r="V14" s="35">
        <v>8.1390999999999991</v>
      </c>
      <c r="W14" s="43">
        <v>5</v>
      </c>
      <c r="X14" s="43">
        <v>1</v>
      </c>
      <c r="Y14" s="43">
        <v>6</v>
      </c>
      <c r="Z14" s="43">
        <v>6</v>
      </c>
      <c r="AA14" s="43">
        <v>15</v>
      </c>
      <c r="AB14" s="43">
        <v>7</v>
      </c>
      <c r="AC14" s="43">
        <v>7</v>
      </c>
      <c r="AD14" s="43">
        <v>6</v>
      </c>
      <c r="AE14" s="43"/>
      <c r="AF14" s="43"/>
      <c r="AG14" s="43"/>
      <c r="AH14" s="43"/>
      <c r="AI14" s="43"/>
      <c r="AJ14" s="43">
        <v>3</v>
      </c>
      <c r="AK14" s="35">
        <v>0.33189999999999997</v>
      </c>
      <c r="AL14" s="35">
        <v>3.2684000000000002</v>
      </c>
      <c r="AM14" s="35">
        <v>1.3324</v>
      </c>
      <c r="AN14" s="35">
        <v>0.87790000000000001</v>
      </c>
    </row>
    <row r="15" spans="1:40" x14ac:dyDescent="0.25">
      <c r="A15">
        <v>46440</v>
      </c>
      <c r="B15" s="33" t="s">
        <v>2027</v>
      </c>
      <c r="C15" s="34">
        <v>44627</v>
      </c>
      <c r="D15" s="43">
        <v>80.857100000000003</v>
      </c>
      <c r="E15" s="35">
        <v>0.2</v>
      </c>
      <c r="F15" s="35">
        <v>58.875799999999998</v>
      </c>
      <c r="G15" s="33" t="s">
        <v>253</v>
      </c>
      <c r="H15" s="33"/>
      <c r="I15" s="35">
        <v>0.13980000000000001</v>
      </c>
      <c r="J15" s="35">
        <v>0.13739999999999999</v>
      </c>
      <c r="K15" s="35">
        <v>7.6799999999999993E-2</v>
      </c>
      <c r="L15" s="35">
        <v>0.49380000000000002</v>
      </c>
      <c r="M15" s="35">
        <v>1.2744</v>
      </c>
      <c r="N15" s="35">
        <v>4.6059999999999999</v>
      </c>
      <c r="O15" s="35">
        <v>8.3038000000000007</v>
      </c>
      <c r="P15" s="35">
        <v>7.8891999999999998</v>
      </c>
      <c r="Q15" s="35"/>
      <c r="R15" s="35"/>
      <c r="S15" s="35"/>
      <c r="T15" s="35"/>
      <c r="U15" s="35"/>
      <c r="V15" s="35">
        <v>6.4512</v>
      </c>
      <c r="W15" s="43">
        <v>8</v>
      </c>
      <c r="X15" s="43">
        <v>9</v>
      </c>
      <c r="Y15" s="43">
        <v>14</v>
      </c>
      <c r="Z15" s="43">
        <v>14</v>
      </c>
      <c r="AA15" s="43">
        <v>14</v>
      </c>
      <c r="AB15" s="43">
        <v>10</v>
      </c>
      <c r="AC15" s="43">
        <v>11</v>
      </c>
      <c r="AD15" s="43">
        <v>10</v>
      </c>
      <c r="AE15" s="43"/>
      <c r="AF15" s="43"/>
      <c r="AG15" s="43"/>
      <c r="AH15" s="43"/>
      <c r="AI15" s="43"/>
      <c r="AJ15" s="43">
        <v>8</v>
      </c>
      <c r="AK15" s="35">
        <v>-0.34420000000000001</v>
      </c>
      <c r="AL15" s="35">
        <v>2.5211999999999999</v>
      </c>
      <c r="AM15" s="35">
        <v>1.3266</v>
      </c>
      <c r="AN15" s="35">
        <v>0.98160000000000003</v>
      </c>
    </row>
    <row r="16" spans="1:40" x14ac:dyDescent="0.25">
      <c r="A16">
        <v>31581</v>
      </c>
      <c r="B16" s="33" t="s">
        <v>2028</v>
      </c>
      <c r="C16" s="34">
        <v>41997</v>
      </c>
      <c r="D16" s="43">
        <v>2440.5630000000001</v>
      </c>
      <c r="E16" s="35">
        <v>0.16</v>
      </c>
      <c r="F16" s="35">
        <v>26.784600000000001</v>
      </c>
      <c r="G16" s="33" t="s">
        <v>2029</v>
      </c>
      <c r="H16" s="33" t="s">
        <v>242</v>
      </c>
      <c r="I16" s="35">
        <v>0.25940000000000002</v>
      </c>
      <c r="J16" s="35">
        <v>0.2046</v>
      </c>
      <c r="K16" s="35">
        <v>0.24809999999999999</v>
      </c>
      <c r="L16" s="35">
        <v>0.5111</v>
      </c>
      <c r="M16" s="35">
        <v>1.3141</v>
      </c>
      <c r="N16" s="35">
        <v>4.9714</v>
      </c>
      <c r="O16" s="35">
        <v>9.4916</v>
      </c>
      <c r="P16" s="35">
        <v>8.6868999999999996</v>
      </c>
      <c r="Q16" s="35">
        <v>6.0472999999999999</v>
      </c>
      <c r="R16" s="35">
        <v>4.9058999999999999</v>
      </c>
      <c r="S16" s="35">
        <v>6.1105</v>
      </c>
      <c r="T16" s="35">
        <v>6.8525999999999998</v>
      </c>
      <c r="U16" s="35">
        <v>7.0663</v>
      </c>
      <c r="V16" s="35">
        <v>7.1432000000000002</v>
      </c>
      <c r="W16" s="43">
        <v>1</v>
      </c>
      <c r="X16" s="43">
        <v>3</v>
      </c>
      <c r="Y16" s="43">
        <v>4</v>
      </c>
      <c r="Z16" s="43">
        <v>11</v>
      </c>
      <c r="AA16" s="43">
        <v>11</v>
      </c>
      <c r="AB16" s="43">
        <v>3</v>
      </c>
      <c r="AC16" s="43">
        <v>4</v>
      </c>
      <c r="AD16" s="43">
        <v>2</v>
      </c>
      <c r="AE16" s="43">
        <v>4</v>
      </c>
      <c r="AF16" s="43">
        <v>6</v>
      </c>
      <c r="AG16" s="43">
        <v>3</v>
      </c>
      <c r="AH16" s="43">
        <v>2</v>
      </c>
      <c r="AI16" s="43">
        <v>1</v>
      </c>
      <c r="AJ16" s="43">
        <v>5</v>
      </c>
      <c r="AK16" s="35">
        <v>-0.29649999999999999</v>
      </c>
      <c r="AL16" s="35">
        <v>0.26300000000000001</v>
      </c>
      <c r="AM16" s="35">
        <v>4.1262999999999996</v>
      </c>
      <c r="AN16" s="35">
        <v>1.0079</v>
      </c>
    </row>
    <row r="17" spans="1:40" x14ac:dyDescent="0.25">
      <c r="A17">
        <v>47899</v>
      </c>
      <c r="B17" s="33" t="s">
        <v>2030</v>
      </c>
      <c r="C17" s="34">
        <v>45016</v>
      </c>
      <c r="D17" s="43">
        <v>86.865600000000001</v>
      </c>
      <c r="E17" s="35">
        <v>0.1</v>
      </c>
      <c r="F17" s="35">
        <v>27.5703</v>
      </c>
      <c r="G17" s="33" t="s">
        <v>1940</v>
      </c>
      <c r="H17" s="33"/>
      <c r="I17" s="35">
        <v>0.25559999999999999</v>
      </c>
      <c r="J17" s="35">
        <v>0.20169999999999999</v>
      </c>
      <c r="K17" s="35">
        <v>0.24729999999999999</v>
      </c>
      <c r="L17" s="35">
        <v>0.51400000000000001</v>
      </c>
      <c r="M17" s="35">
        <v>1.3148</v>
      </c>
      <c r="N17" s="35">
        <v>4.9661</v>
      </c>
      <c r="O17" s="35">
        <v>9.4797999999999991</v>
      </c>
      <c r="P17" s="35"/>
      <c r="Q17" s="35"/>
      <c r="R17" s="35"/>
      <c r="S17" s="35"/>
      <c r="T17" s="35"/>
      <c r="U17" s="35"/>
      <c r="V17" s="35">
        <v>8.7882999999999996</v>
      </c>
      <c r="W17" s="43">
        <v>3</v>
      </c>
      <c r="X17" s="43">
        <v>5</v>
      </c>
      <c r="Y17" s="43">
        <v>5</v>
      </c>
      <c r="Z17" s="43">
        <v>9</v>
      </c>
      <c r="AA17" s="43">
        <v>10</v>
      </c>
      <c r="AB17" s="43">
        <v>4</v>
      </c>
      <c r="AC17" s="43">
        <v>5</v>
      </c>
      <c r="AD17" s="43"/>
      <c r="AE17" s="43"/>
      <c r="AF17" s="43"/>
      <c r="AG17" s="43"/>
      <c r="AH17" s="43"/>
      <c r="AI17" s="43"/>
      <c r="AJ17" s="43">
        <v>1</v>
      </c>
      <c r="AK17" s="35">
        <v>-2.06E-2</v>
      </c>
      <c r="AL17" s="35">
        <v>3.1139999999999999</v>
      </c>
      <c r="AM17" s="35">
        <v>1.494</v>
      </c>
      <c r="AN17" s="35">
        <v>0.97540000000000004</v>
      </c>
    </row>
    <row r="18" spans="1:40" x14ac:dyDescent="0.25">
      <c r="A18">
        <v>45196</v>
      </c>
      <c r="B18" s="33" t="s">
        <v>2031</v>
      </c>
      <c r="C18" s="34">
        <v>44175</v>
      </c>
      <c r="D18" s="43">
        <v>94.429000000000002</v>
      </c>
      <c r="E18" s="35">
        <v>0.24</v>
      </c>
      <c r="F18" s="35">
        <v>58.379399999999997</v>
      </c>
      <c r="G18" s="33" t="s">
        <v>2032</v>
      </c>
      <c r="H18" s="33"/>
      <c r="I18" s="35">
        <v>0.1401</v>
      </c>
      <c r="J18" s="35">
        <v>0.13669999999999999</v>
      </c>
      <c r="K18" s="35">
        <v>7.2499999999999995E-2</v>
      </c>
      <c r="L18" s="35">
        <v>0.4819</v>
      </c>
      <c r="M18" s="35">
        <v>1.2344999999999999</v>
      </c>
      <c r="N18" s="35">
        <v>4.5176999999999996</v>
      </c>
      <c r="O18" s="35">
        <v>8.1501000000000001</v>
      </c>
      <c r="P18" s="35">
        <v>7.8105000000000002</v>
      </c>
      <c r="Q18" s="35">
        <v>5.7779999999999996</v>
      </c>
      <c r="R18" s="35">
        <v>5.1085000000000003</v>
      </c>
      <c r="S18" s="35"/>
      <c r="T18" s="35"/>
      <c r="U18" s="35"/>
      <c r="V18" s="35">
        <v>5.1262999999999996</v>
      </c>
      <c r="W18" s="43">
        <v>7</v>
      </c>
      <c r="X18" s="43">
        <v>10</v>
      </c>
      <c r="Y18" s="43">
        <v>15</v>
      </c>
      <c r="Z18" s="43">
        <v>15</v>
      </c>
      <c r="AA18" s="43">
        <v>16</v>
      </c>
      <c r="AB18" s="43">
        <v>12</v>
      </c>
      <c r="AC18" s="43">
        <v>12</v>
      </c>
      <c r="AD18" s="43">
        <v>11</v>
      </c>
      <c r="AE18" s="43">
        <v>8</v>
      </c>
      <c r="AF18" s="43">
        <v>4</v>
      </c>
      <c r="AG18" s="43"/>
      <c r="AH18" s="43"/>
      <c r="AI18" s="43"/>
      <c r="AJ18" s="43">
        <v>16</v>
      </c>
      <c r="AK18" s="35">
        <v>-0.41660000000000003</v>
      </c>
      <c r="AL18" s="35">
        <v>0.40529999999999999</v>
      </c>
      <c r="AM18" s="35">
        <v>2.9217</v>
      </c>
      <c r="AN18" s="35">
        <v>0.98180000000000001</v>
      </c>
    </row>
    <row r="19" spans="1:40" x14ac:dyDescent="0.25">
      <c r="A19">
        <v>45428</v>
      </c>
      <c r="B19" s="33" t="s">
        <v>2033</v>
      </c>
      <c r="C19" s="34">
        <v>44293</v>
      </c>
      <c r="D19" s="43">
        <v>194.08940000000001</v>
      </c>
      <c r="E19" s="35">
        <v>0.09</v>
      </c>
      <c r="F19" s="35">
        <v>58.819899999999997</v>
      </c>
      <c r="G19" s="33" t="s">
        <v>2034</v>
      </c>
      <c r="H19" s="33"/>
      <c r="I19" s="35">
        <v>0.14149999999999999</v>
      </c>
      <c r="J19" s="35">
        <v>0.13980000000000001</v>
      </c>
      <c r="K19" s="35">
        <v>7.9299999999999995E-2</v>
      </c>
      <c r="L19" s="35">
        <v>0.49680000000000002</v>
      </c>
      <c r="M19" s="35">
        <v>1.3088</v>
      </c>
      <c r="N19" s="35">
        <v>4.5980999999999996</v>
      </c>
      <c r="O19" s="35">
        <v>8.3742000000000001</v>
      </c>
      <c r="P19" s="35">
        <v>8.0500000000000007</v>
      </c>
      <c r="Q19" s="35">
        <v>6.0388000000000002</v>
      </c>
      <c r="R19" s="35"/>
      <c r="S19" s="35"/>
      <c r="T19" s="35"/>
      <c r="U19" s="35"/>
      <c r="V19" s="35">
        <v>5.7948000000000004</v>
      </c>
      <c r="W19" s="43">
        <v>6</v>
      </c>
      <c r="X19" s="43">
        <v>8</v>
      </c>
      <c r="Y19" s="43">
        <v>13</v>
      </c>
      <c r="Z19" s="43">
        <v>13</v>
      </c>
      <c r="AA19" s="43">
        <v>12</v>
      </c>
      <c r="AB19" s="43">
        <v>11</v>
      </c>
      <c r="AC19" s="43">
        <v>10</v>
      </c>
      <c r="AD19" s="43">
        <v>9</v>
      </c>
      <c r="AE19" s="43">
        <v>5</v>
      </c>
      <c r="AF19" s="43"/>
      <c r="AG19" s="43"/>
      <c r="AH19" s="43"/>
      <c r="AI19" s="43"/>
      <c r="AJ19" s="43">
        <v>12</v>
      </c>
      <c r="AK19" s="35">
        <v>0.85389999999999999</v>
      </c>
      <c r="AL19" s="35">
        <v>0.50180000000000002</v>
      </c>
      <c r="AM19" s="35">
        <v>3.0297000000000001</v>
      </c>
      <c r="AN19" s="35">
        <v>0.63670000000000004</v>
      </c>
    </row>
    <row r="20" spans="1:40" x14ac:dyDescent="0.25">
      <c r="A20">
        <v>35459</v>
      </c>
      <c r="B20" s="33" t="s">
        <v>2035</v>
      </c>
      <c r="C20" s="34">
        <v>42556</v>
      </c>
      <c r="D20" s="43">
        <v>2294.9459000000002</v>
      </c>
      <c r="E20" s="35">
        <v>0.1</v>
      </c>
      <c r="F20" s="35">
        <v>27.204699999999999</v>
      </c>
      <c r="G20" s="33" t="s">
        <v>2034</v>
      </c>
      <c r="H20" s="33"/>
      <c r="I20" s="35">
        <v>0.25800000000000001</v>
      </c>
      <c r="J20" s="35">
        <v>0.20369999999999999</v>
      </c>
      <c r="K20" s="35">
        <v>0.24840000000000001</v>
      </c>
      <c r="L20" s="35">
        <v>0.51429999999999998</v>
      </c>
      <c r="M20" s="35">
        <v>1.3251999999999999</v>
      </c>
      <c r="N20" s="35">
        <v>4.9973000000000001</v>
      </c>
      <c r="O20" s="35">
        <v>9.5427</v>
      </c>
      <c r="P20" s="35">
        <v>8.7224000000000004</v>
      </c>
      <c r="Q20" s="35">
        <v>6.0347</v>
      </c>
      <c r="R20" s="35">
        <v>4.9207999999999998</v>
      </c>
      <c r="S20" s="35">
        <v>6.1269</v>
      </c>
      <c r="T20" s="35">
        <v>6.9828000000000001</v>
      </c>
      <c r="U20" s="35"/>
      <c r="V20" s="35">
        <v>6.9207000000000001</v>
      </c>
      <c r="W20" s="43">
        <v>2</v>
      </c>
      <c r="X20" s="43">
        <v>4</v>
      </c>
      <c r="Y20" s="43">
        <v>3</v>
      </c>
      <c r="Z20" s="43">
        <v>8</v>
      </c>
      <c r="AA20" s="43">
        <v>8</v>
      </c>
      <c r="AB20" s="43">
        <v>2</v>
      </c>
      <c r="AC20" s="43">
        <v>3</v>
      </c>
      <c r="AD20" s="43">
        <v>1</v>
      </c>
      <c r="AE20" s="43">
        <v>6</v>
      </c>
      <c r="AF20" s="43">
        <v>5</v>
      </c>
      <c r="AG20" s="43">
        <v>2</v>
      </c>
      <c r="AH20" s="43">
        <v>1</v>
      </c>
      <c r="AI20" s="43"/>
      <c r="AJ20" s="43">
        <v>6</v>
      </c>
      <c r="AK20" s="35">
        <v>-0.3755</v>
      </c>
      <c r="AL20" s="35">
        <v>0.24660000000000001</v>
      </c>
      <c r="AM20" s="35">
        <v>4.2559000000000005</v>
      </c>
      <c r="AN20" s="35">
        <v>1.0396000000000001</v>
      </c>
    </row>
    <row r="21" spans="1:40" x14ac:dyDescent="0.25">
      <c r="A21">
        <v>45171</v>
      </c>
      <c r="B21" s="33" t="s">
        <v>2036</v>
      </c>
      <c r="C21" s="34">
        <v>44152</v>
      </c>
      <c r="D21" s="43">
        <v>1018.721</v>
      </c>
      <c r="E21" s="35">
        <v>0.2</v>
      </c>
      <c r="F21" s="35">
        <v>124.4652</v>
      </c>
      <c r="G21" s="33" t="s">
        <v>2037</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14</v>
      </c>
      <c r="X21" s="43">
        <v>11</v>
      </c>
      <c r="Y21" s="43">
        <v>2</v>
      </c>
      <c r="Z21" s="43">
        <v>5</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2038</v>
      </c>
      <c r="C22" s="34">
        <v>44285</v>
      </c>
      <c r="D22" s="43">
        <v>5304.4835999999996</v>
      </c>
      <c r="E22" s="35">
        <v>0.2</v>
      </c>
      <c r="F22" s="35">
        <v>126.6827</v>
      </c>
      <c r="G22" s="33" t="s">
        <v>2037</v>
      </c>
      <c r="H22" s="33"/>
      <c r="I22" s="35">
        <v>3.7199999999999997E-2</v>
      </c>
      <c r="J22" s="35">
        <v>7.5499999999999998E-2</v>
      </c>
      <c r="K22" s="35">
        <v>0.12379999999999999</v>
      </c>
      <c r="L22" s="35">
        <v>0.50029999999999997</v>
      </c>
      <c r="M22" s="35">
        <v>1.5883</v>
      </c>
      <c r="N22" s="35">
        <v>3.8001999999999998</v>
      </c>
      <c r="O22" s="35">
        <v>7.8211000000000004</v>
      </c>
      <c r="P22" s="35">
        <v>7.4519000000000002</v>
      </c>
      <c r="Q22" s="35">
        <v>5.7290999999999999</v>
      </c>
      <c r="R22" s="35"/>
      <c r="S22" s="35"/>
      <c r="T22" s="35"/>
      <c r="U22" s="35"/>
      <c r="V22" s="35">
        <v>6.1776</v>
      </c>
      <c r="W22" s="43">
        <v>16</v>
      </c>
      <c r="X22" s="43">
        <v>14</v>
      </c>
      <c r="Y22" s="43">
        <v>11</v>
      </c>
      <c r="Z22" s="43">
        <v>12</v>
      </c>
      <c r="AA22" s="43">
        <v>4</v>
      </c>
      <c r="AB22" s="43">
        <v>14</v>
      </c>
      <c r="AC22" s="43">
        <v>13</v>
      </c>
      <c r="AD22" s="43">
        <v>13</v>
      </c>
      <c r="AE22" s="43">
        <v>9</v>
      </c>
      <c r="AF22" s="43"/>
      <c r="AG22" s="43"/>
      <c r="AH22" s="43"/>
      <c r="AI22" s="43"/>
      <c r="AJ22" s="43">
        <v>9</v>
      </c>
      <c r="AK22" s="35">
        <v>1.119</v>
      </c>
      <c r="AL22" s="35">
        <v>0.67559999999999998</v>
      </c>
      <c r="AM22" s="35">
        <v>2.3801999999999999</v>
      </c>
      <c r="AN22" s="35">
        <v>0.4824</v>
      </c>
    </row>
    <row r="23" spans="1:40" x14ac:dyDescent="0.25">
      <c r="A23">
        <v>32455</v>
      </c>
      <c r="B23" s="33" t="s">
        <v>2039</v>
      </c>
      <c r="C23" s="34">
        <v>42531</v>
      </c>
      <c r="D23" s="43">
        <v>3115.8488000000002</v>
      </c>
      <c r="E23" s="35">
        <v>0.14000000000000001</v>
      </c>
      <c r="F23" s="35">
        <v>243.02199999999999</v>
      </c>
      <c r="G23" s="33" t="s">
        <v>2040</v>
      </c>
      <c r="H23" s="33"/>
      <c r="I23" s="35">
        <v>0.25190000000000001</v>
      </c>
      <c r="J23" s="35">
        <v>0.2248</v>
      </c>
      <c r="K23" s="35">
        <v>0.2329</v>
      </c>
      <c r="L23" s="35">
        <v>0.51190000000000002</v>
      </c>
      <c r="M23" s="35">
        <v>1.2966</v>
      </c>
      <c r="N23" s="35">
        <v>4.8005000000000004</v>
      </c>
      <c r="O23" s="35">
        <v>9.3949999999999996</v>
      </c>
      <c r="P23" s="35">
        <v>8.6061999999999994</v>
      </c>
      <c r="Q23" s="35">
        <v>5.7857000000000003</v>
      </c>
      <c r="R23" s="35">
        <v>4.6024000000000003</v>
      </c>
      <c r="S23" s="35">
        <v>5.3914</v>
      </c>
      <c r="T23" s="35">
        <v>6.0876000000000001</v>
      </c>
      <c r="U23" s="35"/>
      <c r="V23" s="35">
        <v>6.1689999999999996</v>
      </c>
      <c r="W23" s="43">
        <v>4</v>
      </c>
      <c r="X23" s="43">
        <v>2</v>
      </c>
      <c r="Y23" s="43">
        <v>7</v>
      </c>
      <c r="Z23" s="43">
        <v>10</v>
      </c>
      <c r="AA23" s="43">
        <v>13</v>
      </c>
      <c r="AB23" s="43">
        <v>8</v>
      </c>
      <c r="AC23" s="43">
        <v>6</v>
      </c>
      <c r="AD23" s="43">
        <v>3</v>
      </c>
      <c r="AE23" s="43">
        <v>7</v>
      </c>
      <c r="AF23" s="43">
        <v>7</v>
      </c>
      <c r="AG23" s="43">
        <v>4</v>
      </c>
      <c r="AH23" s="43">
        <v>3</v>
      </c>
      <c r="AI23" s="43"/>
      <c r="AJ23" s="43">
        <v>10</v>
      </c>
      <c r="AK23" s="35">
        <v>-0.11940000000000001</v>
      </c>
      <c r="AL23" s="35">
        <v>0.1283</v>
      </c>
      <c r="AM23" s="35">
        <v>4.6470000000000002</v>
      </c>
      <c r="AN23" s="35">
        <v>0.99339999999999995</v>
      </c>
    </row>
    <row r="24" spans="1:40" x14ac:dyDescent="0.25">
      <c r="N24" s="35"/>
      <c r="O24" s="35"/>
      <c r="Q24" s="35"/>
    </row>
    <row r="25" spans="1:40" ht="12.75" customHeight="1" x14ac:dyDescent="0.25">
      <c r="B25" s="124" t="s">
        <v>56</v>
      </c>
      <c r="C25" s="124"/>
      <c r="D25" s="124"/>
      <c r="E25" s="124"/>
      <c r="F25" s="124"/>
      <c r="G25" s="124"/>
      <c r="H25" s="124"/>
      <c r="I25" s="36">
        <v>0.1413375</v>
      </c>
      <c r="J25" s="36">
        <v>0.146425</v>
      </c>
      <c r="K25" s="36">
        <v>0.1731</v>
      </c>
      <c r="L25" s="36">
        <v>0.54377500000000012</v>
      </c>
      <c r="M25" s="36">
        <v>1.4390000000000003</v>
      </c>
      <c r="N25" s="36">
        <v>4.5446625000000003</v>
      </c>
      <c r="O25" s="36">
        <v>8.795881249999999</v>
      </c>
      <c r="P25" s="36">
        <v>8.0731933333333323</v>
      </c>
      <c r="Q25" s="36">
        <v>5.9685583333333341</v>
      </c>
      <c r="R25" s="36">
        <v>5.320214285714286</v>
      </c>
      <c r="S25" s="36">
        <v>6.2938000000000001</v>
      </c>
      <c r="T25" s="36">
        <v>6.6410000000000009</v>
      </c>
      <c r="U25" s="36">
        <v>7.0663</v>
      </c>
      <c r="V25" s="36">
        <v>6.5837312499999987</v>
      </c>
    </row>
    <row r="26" spans="1:40" ht="12.75" customHeight="1" x14ac:dyDescent="0.25">
      <c r="B26" s="120" t="s">
        <v>57</v>
      </c>
      <c r="C26" s="120"/>
      <c r="D26" s="120"/>
      <c r="E26" s="120"/>
      <c r="F26" s="120"/>
      <c r="G26" s="120"/>
      <c r="H26" s="120"/>
      <c r="I26" s="36">
        <v>0.12475</v>
      </c>
      <c r="J26" s="36">
        <v>0.1386</v>
      </c>
      <c r="K26" s="36">
        <v>0.18774999999999997</v>
      </c>
      <c r="L26" s="36">
        <v>0.51415</v>
      </c>
      <c r="M26" s="36">
        <v>1.3210999999999999</v>
      </c>
      <c r="N26" s="36">
        <v>4.7140500000000003</v>
      </c>
      <c r="O26" s="36">
        <v>9.1452500000000008</v>
      </c>
      <c r="P26" s="36">
        <v>8.1463000000000001</v>
      </c>
      <c r="Q26" s="36">
        <v>5.9101999999999997</v>
      </c>
      <c r="R26" s="36">
        <v>5.1085000000000003</v>
      </c>
      <c r="S26" s="36">
        <v>6.1187000000000005</v>
      </c>
      <c r="T26" s="36">
        <v>6.8525999999999998</v>
      </c>
      <c r="U26" s="36">
        <v>7.0663</v>
      </c>
      <c r="V26" s="36">
        <v>6.3144</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24495.55</v>
      </c>
      <c r="G29" s="39"/>
      <c r="H29" s="39"/>
      <c r="I29" s="39">
        <v>-0.55400000000000005</v>
      </c>
      <c r="J29" s="39">
        <v>-0.31319999999999998</v>
      </c>
      <c r="K29" s="39">
        <v>-3.2624</v>
      </c>
      <c r="L29" s="39">
        <v>-2.2288000000000001</v>
      </c>
      <c r="M29" s="39">
        <v>-8.9050999999999991</v>
      </c>
      <c r="N29" s="39">
        <v>-2.0461999999999998</v>
      </c>
      <c r="O29" s="39">
        <v>11.7559</v>
      </c>
      <c r="P29" s="39">
        <v>15.780099999999999</v>
      </c>
      <c r="Q29" s="39">
        <v>11.5989</v>
      </c>
      <c r="R29" s="39">
        <v>14.8146</v>
      </c>
      <c r="S29" s="39">
        <v>14.815</v>
      </c>
      <c r="T29" s="39">
        <v>12.1183</v>
      </c>
      <c r="U29" s="39">
        <v>11.432600000000001</v>
      </c>
      <c r="V29" s="39"/>
      <c r="W29" s="39"/>
      <c r="X29" s="39"/>
      <c r="Y29" s="39"/>
      <c r="Z29" s="39"/>
      <c r="AA29" s="39"/>
      <c r="AB29" s="39"/>
      <c r="AC29" s="39"/>
      <c r="AD29" s="39"/>
      <c r="AE29" s="39"/>
      <c r="AF29" s="39"/>
      <c r="AG29" s="39"/>
      <c r="AH29" s="39"/>
      <c r="AI29" s="39"/>
      <c r="AJ29" s="39"/>
      <c r="AK29" s="39">
        <v>0</v>
      </c>
      <c r="AL29" s="39">
        <v>0.83530000000000004</v>
      </c>
      <c r="AM29" s="39">
        <v>12.168799999999999</v>
      </c>
      <c r="AN29" s="39">
        <v>1</v>
      </c>
    </row>
    <row r="30" spans="1:40" x14ac:dyDescent="0.25">
      <c r="A30">
        <v>314</v>
      </c>
      <c r="B30" s="38" t="s">
        <v>342</v>
      </c>
      <c r="C30" s="38"/>
      <c r="D30" s="38"/>
      <c r="E30" s="38"/>
      <c r="F30" s="39">
        <v>33289.71</v>
      </c>
      <c r="G30" s="39"/>
      <c r="H30" s="39"/>
      <c r="I30" s="39">
        <v>-0.55379999999999996</v>
      </c>
      <c r="J30" s="39">
        <v>-0.31309999999999999</v>
      </c>
      <c r="K30" s="39">
        <v>-3.2517</v>
      </c>
      <c r="L30" s="39">
        <v>-2.218</v>
      </c>
      <c r="M30" s="39">
        <v>-8.7623999999999995</v>
      </c>
      <c r="N30" s="39">
        <v>-1.6247</v>
      </c>
      <c r="O30" s="39">
        <v>12.9528</v>
      </c>
      <c r="P30" s="39">
        <v>16.971699999999998</v>
      </c>
      <c r="Q30" s="39">
        <v>12.834</v>
      </c>
      <c r="R30" s="39">
        <v>16.090800000000002</v>
      </c>
      <c r="S30" s="39">
        <v>16.078099999999999</v>
      </c>
      <c r="T30" s="39">
        <v>13.4291</v>
      </c>
      <c r="U30" s="39">
        <v>12.782999999999999</v>
      </c>
      <c r="V30" s="39"/>
      <c r="W30" s="39"/>
      <c r="X30" s="39"/>
      <c r="Y30" s="39"/>
      <c r="Z30" s="39"/>
      <c r="AA30" s="39"/>
      <c r="AB30" s="39"/>
      <c r="AC30" s="39"/>
      <c r="AD30" s="39"/>
      <c r="AE30" s="39"/>
      <c r="AF30" s="39"/>
      <c r="AG30" s="39"/>
      <c r="AH30" s="39"/>
      <c r="AI30" s="39"/>
      <c r="AJ30" s="39"/>
      <c r="AK30" s="39">
        <v>0</v>
      </c>
      <c r="AL30" s="39">
        <v>0.93600000000000005</v>
      </c>
      <c r="AM30" s="39">
        <v>12.2387</v>
      </c>
      <c r="AN30" s="39">
        <v>1</v>
      </c>
    </row>
    <row r="31" spans="1:40" x14ac:dyDescent="0.25">
      <c r="A31">
        <v>360</v>
      </c>
      <c r="B31" s="38" t="s">
        <v>2011</v>
      </c>
      <c r="C31" s="38"/>
      <c r="D31" s="38"/>
      <c r="E31" s="38"/>
      <c r="F31" s="39">
        <v>26474.17</v>
      </c>
      <c r="G31" s="39"/>
      <c r="H31" s="39"/>
      <c r="I31" s="39">
        <v>-0.37380000000000002</v>
      </c>
      <c r="J31" s="39">
        <v>1.8700000000000001E-2</v>
      </c>
      <c r="K31" s="39">
        <v>-1.3628</v>
      </c>
      <c r="L31" s="39">
        <v>-0.76839999999999997</v>
      </c>
      <c r="M31" s="39">
        <v>-10.353999999999999</v>
      </c>
      <c r="N31" s="39">
        <v>1.0639000000000001</v>
      </c>
      <c r="O31" s="39">
        <v>12.3788</v>
      </c>
      <c r="P31" s="39">
        <v>21.671800000000001</v>
      </c>
      <c r="Q31" s="39">
        <v>14.7492</v>
      </c>
      <c r="R31" s="39">
        <v>17.046399999999998</v>
      </c>
      <c r="S31" s="39">
        <v>18.4528</v>
      </c>
      <c r="T31" s="39">
        <v>14.833600000000001</v>
      </c>
      <c r="U31" s="39">
        <v>14.5436</v>
      </c>
      <c r="V31" s="39"/>
      <c r="W31" s="39"/>
      <c r="X31" s="39"/>
      <c r="Y31" s="39"/>
      <c r="Z31" s="39"/>
      <c r="AA31" s="39"/>
      <c r="AB31" s="39"/>
      <c r="AC31" s="39"/>
      <c r="AD31" s="39"/>
      <c r="AE31" s="39"/>
      <c r="AF31" s="39"/>
      <c r="AG31" s="39"/>
      <c r="AH31" s="39"/>
      <c r="AI31" s="39"/>
      <c r="AJ31" s="39"/>
      <c r="AK31" s="39">
        <v>0</v>
      </c>
      <c r="AL31" s="39">
        <v>0.98080000000000001</v>
      </c>
      <c r="AM31" s="39">
        <v>13.57</v>
      </c>
      <c r="AN31" s="39">
        <v>1</v>
      </c>
    </row>
    <row r="32" spans="1:40" x14ac:dyDescent="0.25">
      <c r="A32">
        <v>340</v>
      </c>
      <c r="B32" s="38" t="s">
        <v>2012</v>
      </c>
      <c r="C32" s="38"/>
      <c r="D32" s="38"/>
      <c r="E32" s="38"/>
      <c r="F32" s="39">
        <v>6989.69</v>
      </c>
      <c r="G32" s="39"/>
      <c r="H32" s="39"/>
      <c r="I32" s="39">
        <v>1.6299999999999999E-2</v>
      </c>
      <c r="J32" s="39">
        <v>6.54E-2</v>
      </c>
      <c r="K32" s="39">
        <v>-2.9542999999999999</v>
      </c>
      <c r="L32" s="39">
        <v>-3.0337000000000001</v>
      </c>
      <c r="M32" s="39">
        <v>-11.3521</v>
      </c>
      <c r="N32" s="39">
        <v>-1.1950000000000001</v>
      </c>
      <c r="O32" s="39">
        <v>11.343299999999999</v>
      </c>
      <c r="P32" s="39">
        <v>21.1813</v>
      </c>
      <c r="Q32" s="39">
        <v>13.3499</v>
      </c>
      <c r="R32" s="39">
        <v>15.5075</v>
      </c>
      <c r="S32" s="39">
        <v>16.881799999999998</v>
      </c>
      <c r="T32" s="39">
        <v>13.4481</v>
      </c>
      <c r="U32" s="39">
        <v>12.197699999999999</v>
      </c>
      <c r="V32" s="39"/>
      <c r="W32" s="39"/>
      <c r="X32" s="39"/>
      <c r="Y32" s="39"/>
      <c r="Z32" s="39"/>
      <c r="AA32" s="39"/>
      <c r="AB32" s="39"/>
      <c r="AC32" s="39"/>
      <c r="AD32" s="39"/>
      <c r="AE32" s="39"/>
      <c r="AF32" s="39"/>
      <c r="AG32" s="39"/>
      <c r="AH32" s="39"/>
      <c r="AI32" s="39"/>
      <c r="AJ32" s="39"/>
      <c r="AK32" s="39">
        <v>0</v>
      </c>
      <c r="AL32" s="39">
        <v>0.92969999999999997</v>
      </c>
      <c r="AM32" s="39">
        <v>13.573600000000001</v>
      </c>
      <c r="AN32" s="39">
        <v>1</v>
      </c>
    </row>
    <row r="33" spans="1:40" x14ac:dyDescent="0.25">
      <c r="A33">
        <v>62</v>
      </c>
      <c r="B33" s="38" t="s">
        <v>245</v>
      </c>
      <c r="C33" s="38"/>
      <c r="D33" s="38"/>
      <c r="E33" s="38"/>
      <c r="F33" s="39">
        <v>23644.799999999999</v>
      </c>
      <c r="G33" s="39"/>
      <c r="H33" s="39"/>
      <c r="I33" s="39">
        <v>-0.70799999999999996</v>
      </c>
      <c r="J33" s="39">
        <v>-0.34920000000000001</v>
      </c>
      <c r="K33" s="39">
        <v>-2.8401999999999998</v>
      </c>
      <c r="L33" s="39">
        <v>-2.0152000000000001</v>
      </c>
      <c r="M33" s="39">
        <v>-8.3919999999999995</v>
      </c>
      <c r="N33" s="39">
        <v>-1.5235000000000001</v>
      </c>
      <c r="O33" s="39">
        <v>8.8048000000000002</v>
      </c>
      <c r="P33" s="39">
        <v>14.2369</v>
      </c>
      <c r="Q33" s="39">
        <v>10.8504</v>
      </c>
      <c r="R33" s="39">
        <v>14.026199999999999</v>
      </c>
      <c r="S33" s="39">
        <v>14.192299999999999</v>
      </c>
      <c r="T33" s="39">
        <v>12.2288</v>
      </c>
      <c r="U33" s="39">
        <v>11.0501</v>
      </c>
      <c r="V33" s="39"/>
      <c r="W33" s="39"/>
      <c r="X33" s="39"/>
      <c r="Y33" s="39"/>
      <c r="Z33" s="39"/>
      <c r="AA33" s="39"/>
      <c r="AB33" s="39"/>
      <c r="AC33" s="39"/>
      <c r="AD33" s="39"/>
      <c r="AE33" s="39"/>
      <c r="AF33" s="39"/>
      <c r="AG33" s="39"/>
      <c r="AH33" s="39"/>
      <c r="AI33" s="39"/>
      <c r="AJ33" s="39"/>
      <c r="AK33" s="39">
        <v>0</v>
      </c>
      <c r="AL33" s="39">
        <v>0.92500000000000004</v>
      </c>
      <c r="AM33" s="39">
        <v>9.8875999999999991</v>
      </c>
      <c r="AN33" s="39">
        <v>1</v>
      </c>
    </row>
    <row r="34" spans="1:40" x14ac:dyDescent="0.25">
      <c r="A34">
        <v>154</v>
      </c>
      <c r="B34" s="38" t="s">
        <v>246</v>
      </c>
      <c r="C34" s="38"/>
      <c r="D34" s="38"/>
      <c r="E34" s="38"/>
      <c r="F34" s="39">
        <v>35155.769999999997</v>
      </c>
      <c r="G34" s="39"/>
      <c r="H34" s="39"/>
      <c r="I34" s="39">
        <v>-0.70809999999999995</v>
      </c>
      <c r="J34" s="39">
        <v>-0.34920000000000001</v>
      </c>
      <c r="K34" s="39">
        <v>-2.8403999999999998</v>
      </c>
      <c r="L34" s="39">
        <v>-2.0152999999999999</v>
      </c>
      <c r="M34" s="39">
        <v>-8.2459000000000007</v>
      </c>
      <c r="N34" s="39">
        <v>-1.0788</v>
      </c>
      <c r="O34" s="39">
        <v>10.0891</v>
      </c>
      <c r="P34" s="39">
        <v>15.5131</v>
      </c>
      <c r="Q34" s="39">
        <v>12.159599999999999</v>
      </c>
      <c r="R34" s="39">
        <v>15.3741</v>
      </c>
      <c r="S34" s="39">
        <v>15.5176</v>
      </c>
      <c r="T34" s="39">
        <v>13.597200000000001</v>
      </c>
      <c r="U34" s="39">
        <v>12.4084</v>
      </c>
      <c r="V34" s="39"/>
      <c r="W34" s="39"/>
      <c r="X34" s="39"/>
      <c r="Y34" s="39"/>
      <c r="Z34" s="39"/>
      <c r="AA34" s="39"/>
      <c r="AB34" s="39"/>
      <c r="AC34" s="39"/>
      <c r="AD34" s="39"/>
      <c r="AE34" s="39"/>
      <c r="AF34" s="39"/>
      <c r="AG34" s="39"/>
      <c r="AH34" s="39"/>
      <c r="AI34" s="39"/>
      <c r="AJ34" s="39"/>
      <c r="AK34" s="39">
        <v>0</v>
      </c>
      <c r="AL34" s="39">
        <v>1.0548999999999999</v>
      </c>
      <c r="AM34" s="39">
        <v>9.9547000000000008</v>
      </c>
      <c r="AN34" s="39">
        <v>1</v>
      </c>
    </row>
    <row r="35" spans="1:40" x14ac:dyDescent="0.25">
      <c r="A35">
        <v>259</v>
      </c>
      <c r="B35" s="38" t="s">
        <v>2013</v>
      </c>
      <c r="C35" s="38"/>
      <c r="D35" s="38"/>
      <c r="E35" s="38"/>
      <c r="F35" s="39">
        <v>13435</v>
      </c>
      <c r="G35" s="39"/>
      <c r="H35" s="39"/>
      <c r="I35" s="39">
        <v>-0.7802</v>
      </c>
      <c r="J35" s="39">
        <v>-0.72970000000000002</v>
      </c>
      <c r="K35" s="39">
        <v>-3.2984</v>
      </c>
      <c r="L35" s="39">
        <v>-1.8920999999999999</v>
      </c>
      <c r="M35" s="39">
        <v>-6.9057000000000004</v>
      </c>
      <c r="N35" s="39">
        <v>2.9679000000000002</v>
      </c>
      <c r="O35" s="39">
        <v>15.6326</v>
      </c>
      <c r="P35" s="39">
        <v>21.484100000000002</v>
      </c>
      <c r="Q35" s="39">
        <v>13.5456</v>
      </c>
      <c r="R35" s="39">
        <v>18.366900000000001</v>
      </c>
      <c r="S35" s="39">
        <v>19.7258</v>
      </c>
      <c r="T35" s="39">
        <v>16.0488</v>
      </c>
      <c r="U35" s="39"/>
      <c r="V35" s="39"/>
      <c r="W35" s="39"/>
      <c r="X35" s="39"/>
      <c r="Y35" s="39"/>
      <c r="Z35" s="39"/>
      <c r="AA35" s="39"/>
      <c r="AB35" s="39"/>
      <c r="AC35" s="39"/>
      <c r="AD35" s="39"/>
      <c r="AE35" s="39"/>
      <c r="AF35" s="39"/>
      <c r="AG35" s="39"/>
      <c r="AH35" s="39"/>
      <c r="AI35" s="39"/>
      <c r="AJ35" s="39"/>
      <c r="AK35" s="39">
        <v>0</v>
      </c>
      <c r="AL35" s="39">
        <v>0.99529999999999996</v>
      </c>
      <c r="AM35" s="39">
        <v>13.208500000000001</v>
      </c>
      <c r="AN35" s="39">
        <v>1</v>
      </c>
    </row>
    <row r="36" spans="1:40" x14ac:dyDescent="0.25">
      <c r="A36">
        <v>339</v>
      </c>
      <c r="B36" s="38" t="s">
        <v>2014</v>
      </c>
      <c r="C36" s="38"/>
      <c r="D36" s="38"/>
      <c r="E36" s="38"/>
      <c r="F36" s="39">
        <v>18346.060000000001</v>
      </c>
      <c r="G36" s="39"/>
      <c r="H36" s="39"/>
      <c r="I36" s="39">
        <v>-0.78049999999999997</v>
      </c>
      <c r="J36" s="39">
        <v>-0.72970000000000002</v>
      </c>
      <c r="K36" s="39">
        <v>-3.2984</v>
      </c>
      <c r="L36" s="39">
        <v>-1.8922000000000001</v>
      </c>
      <c r="M36" s="39">
        <v>-6.5949</v>
      </c>
      <c r="N36" s="39">
        <v>3.6842999999999999</v>
      </c>
      <c r="O36" s="39">
        <v>17.875499999999999</v>
      </c>
      <c r="P36" s="39">
        <v>23.619399999999999</v>
      </c>
      <c r="Q36" s="39">
        <v>15.8422</v>
      </c>
      <c r="R36" s="39">
        <v>20.876100000000001</v>
      </c>
      <c r="S36" s="39">
        <v>22.340199999999999</v>
      </c>
      <c r="T36" s="39">
        <v>18.5351</v>
      </c>
      <c r="U36" s="39">
        <v>15.581300000000001</v>
      </c>
      <c r="V36" s="39"/>
      <c r="W36" s="39"/>
      <c r="X36" s="39"/>
      <c r="Y36" s="39"/>
      <c r="Z36" s="39"/>
      <c r="AA36" s="39"/>
      <c r="AB36" s="39"/>
      <c r="AC36" s="39"/>
      <c r="AD36" s="39"/>
      <c r="AE36" s="39"/>
      <c r="AF36" s="39"/>
      <c r="AG36" s="39"/>
      <c r="AH36" s="39"/>
      <c r="AI36" s="39"/>
      <c r="AJ36" s="39"/>
      <c r="AK36" s="39">
        <v>0</v>
      </c>
      <c r="AL36" s="39">
        <v>1.18</v>
      </c>
      <c r="AM36" s="39">
        <v>13.243</v>
      </c>
      <c r="AN36" s="39">
        <v>1</v>
      </c>
    </row>
    <row r="37" spans="1:40" x14ac:dyDescent="0.25">
      <c r="A37">
        <v>25</v>
      </c>
      <c r="B37" s="38" t="s">
        <v>2015</v>
      </c>
      <c r="C37" s="38"/>
      <c r="D37" s="38"/>
      <c r="E37" s="38"/>
      <c r="F37" s="39">
        <v>50860.2</v>
      </c>
      <c r="G37" s="39"/>
      <c r="H37" s="39"/>
      <c r="I37" s="39">
        <v>-0.87909999999999999</v>
      </c>
      <c r="J37" s="39">
        <v>-0.72770000000000001</v>
      </c>
      <c r="K37" s="39">
        <v>-3.7372999999999998</v>
      </c>
      <c r="L37" s="39">
        <v>-2.2964000000000002</v>
      </c>
      <c r="M37" s="39">
        <v>-3.9977</v>
      </c>
      <c r="N37" s="39">
        <v>-2.8315000000000001</v>
      </c>
      <c r="O37" s="39">
        <v>5.3174999999999999</v>
      </c>
      <c r="P37" s="39">
        <v>8.7484999999999999</v>
      </c>
      <c r="Q37" s="39">
        <v>12.739699999999999</v>
      </c>
      <c r="R37" s="39">
        <v>12.9268</v>
      </c>
      <c r="S37" s="39">
        <v>9.5883000000000003</v>
      </c>
      <c r="T37" s="39">
        <v>10.324299999999999</v>
      </c>
      <c r="U37" s="39">
        <v>10.4925</v>
      </c>
      <c r="V37" s="39"/>
      <c r="W37" s="39"/>
      <c r="X37" s="39"/>
      <c r="Y37" s="39"/>
      <c r="Z37" s="39"/>
      <c r="AA37" s="39"/>
      <c r="AB37" s="39"/>
      <c r="AC37" s="39"/>
      <c r="AD37" s="39"/>
      <c r="AE37" s="39"/>
      <c r="AF37" s="39"/>
      <c r="AG37" s="39"/>
      <c r="AH37" s="39"/>
      <c r="AI37" s="39"/>
      <c r="AJ37" s="39"/>
      <c r="AK37" s="39">
        <v>0</v>
      </c>
      <c r="AL37" s="39">
        <v>0.94169999999999998</v>
      </c>
      <c r="AM37" s="39">
        <v>7.9081999999999999</v>
      </c>
      <c r="AN37" s="39">
        <v>1</v>
      </c>
    </row>
    <row r="38" spans="1:40" x14ac:dyDescent="0.25">
      <c r="A38">
        <v>311</v>
      </c>
      <c r="B38" s="38" t="s">
        <v>2016</v>
      </c>
      <c r="C38" s="38"/>
      <c r="D38" s="38"/>
      <c r="E38" s="38"/>
      <c r="F38" s="39">
        <v>70368.320000000007</v>
      </c>
      <c r="G38" s="39"/>
      <c r="H38" s="39"/>
      <c r="I38" s="39">
        <v>-0.87909999999999999</v>
      </c>
      <c r="J38" s="39">
        <v>-0.72760000000000002</v>
      </c>
      <c r="K38" s="39">
        <v>-3.7372999999999998</v>
      </c>
      <c r="L38" s="39">
        <v>-2.2964000000000002</v>
      </c>
      <c r="M38" s="39">
        <v>-3.9975999999999998</v>
      </c>
      <c r="N38" s="39">
        <v>-2.5901000000000001</v>
      </c>
      <c r="O38" s="39">
        <v>6.2561999999999998</v>
      </c>
      <c r="P38" s="39">
        <v>9.6880000000000006</v>
      </c>
      <c r="Q38" s="39">
        <v>13.6958</v>
      </c>
      <c r="R38" s="39">
        <v>13.745900000000001</v>
      </c>
      <c r="S38" s="39">
        <v>10.2265</v>
      </c>
      <c r="T38" s="39">
        <v>10.9162</v>
      </c>
      <c r="U38" s="39">
        <v>11.1774</v>
      </c>
      <c r="V38" s="39"/>
      <c r="W38" s="39"/>
      <c r="X38" s="39"/>
      <c r="Y38" s="39"/>
      <c r="Z38" s="39"/>
      <c r="AA38" s="39"/>
      <c r="AB38" s="39"/>
      <c r="AC38" s="39"/>
      <c r="AD38" s="39"/>
      <c r="AE38" s="39"/>
      <c r="AF38" s="39"/>
      <c r="AG38" s="39"/>
      <c r="AH38" s="39"/>
      <c r="AI38" s="39"/>
      <c r="AJ38" s="39"/>
      <c r="AK38" s="39">
        <v>0</v>
      </c>
      <c r="AL38" s="39">
        <v>1.0390999999999999</v>
      </c>
      <c r="AM38" s="39">
        <v>8.0076000000000001</v>
      </c>
      <c r="AN38" s="39">
        <v>1</v>
      </c>
    </row>
    <row r="39" spans="1:40" x14ac:dyDescent="0.25">
      <c r="A39">
        <v>31</v>
      </c>
      <c r="B39" s="38" t="s">
        <v>701</v>
      </c>
      <c r="C39" s="38"/>
      <c r="D39" s="38"/>
      <c r="E39" s="38"/>
      <c r="F39" s="39">
        <v>57199.45</v>
      </c>
      <c r="G39" s="39"/>
      <c r="H39" s="39"/>
      <c r="I39" s="39">
        <v>0.38550000000000001</v>
      </c>
      <c r="J39" s="39">
        <v>0.24809999999999999</v>
      </c>
      <c r="K39" s="39">
        <v>-3.2189000000000001</v>
      </c>
      <c r="L39" s="39">
        <v>1.4307000000000001</v>
      </c>
      <c r="M39" s="39">
        <v>-4.9112999999999998</v>
      </c>
      <c r="N39" s="39">
        <v>2.6240000000000001</v>
      </c>
      <c r="O39" s="39">
        <v>23.857500000000002</v>
      </c>
      <c r="P39" s="39">
        <v>34.624499999999998</v>
      </c>
      <c r="Q39" s="39">
        <v>23.372599999999998</v>
      </c>
      <c r="R39" s="39">
        <v>28.687200000000001</v>
      </c>
      <c r="S39" s="39">
        <v>27.2775</v>
      </c>
      <c r="T39" s="39">
        <v>15.2598</v>
      </c>
      <c r="U39" s="39">
        <v>16.333200000000001</v>
      </c>
      <c r="V39" s="39"/>
      <c r="W39" s="39"/>
      <c r="X39" s="39"/>
      <c r="Y39" s="39"/>
      <c r="Z39" s="39"/>
      <c r="AA39" s="39"/>
      <c r="AB39" s="39"/>
      <c r="AC39" s="39"/>
      <c r="AD39" s="39"/>
      <c r="AE39" s="39"/>
      <c r="AF39" s="39"/>
      <c r="AG39" s="39"/>
      <c r="AH39" s="39"/>
      <c r="AI39" s="39"/>
      <c r="AJ39" s="39"/>
      <c r="AK39" s="39">
        <v>0</v>
      </c>
      <c r="AL39" s="39">
        <v>1.1163000000000001</v>
      </c>
      <c r="AM39" s="39">
        <v>20.613099999999999</v>
      </c>
      <c r="AN39" s="39">
        <v>1</v>
      </c>
    </row>
    <row r="40" spans="1:40" x14ac:dyDescent="0.25">
      <c r="A40">
        <v>299</v>
      </c>
      <c r="B40" s="38" t="s">
        <v>702</v>
      </c>
      <c r="C40" s="38"/>
      <c r="D40" s="38"/>
      <c r="E40" s="38"/>
      <c r="F40" s="39">
        <v>77176.39</v>
      </c>
      <c r="G40" s="39"/>
      <c r="H40" s="39"/>
      <c r="I40" s="39">
        <v>0.38550000000000001</v>
      </c>
      <c r="J40" s="39">
        <v>0.24809999999999999</v>
      </c>
      <c r="K40" s="39">
        <v>-3.2189000000000001</v>
      </c>
      <c r="L40" s="39">
        <v>1.4307000000000001</v>
      </c>
      <c r="M40" s="39">
        <v>-4.8510999999999997</v>
      </c>
      <c r="N40" s="39">
        <v>2.8910999999999998</v>
      </c>
      <c r="O40" s="39">
        <v>24.5166</v>
      </c>
      <c r="P40" s="39">
        <v>35.432400000000001</v>
      </c>
      <c r="Q40" s="39">
        <v>24.2822</v>
      </c>
      <c r="R40" s="39">
        <v>29.717500000000001</v>
      </c>
      <c r="S40" s="39">
        <v>28.333600000000001</v>
      </c>
      <c r="T40" s="39">
        <v>16.260999999999999</v>
      </c>
      <c r="U40" s="39">
        <v>17.4542</v>
      </c>
      <c r="V40" s="39"/>
      <c r="W40" s="39"/>
      <c r="X40" s="39"/>
      <c r="Y40" s="39"/>
      <c r="Z40" s="39"/>
      <c r="AA40" s="39"/>
      <c r="AB40" s="39"/>
      <c r="AC40" s="39"/>
      <c r="AD40" s="39"/>
      <c r="AE40" s="39"/>
      <c r="AF40" s="39"/>
      <c r="AG40" s="39"/>
      <c r="AH40" s="39"/>
      <c r="AI40" s="39"/>
      <c r="AJ40" s="39"/>
      <c r="AK40" s="39">
        <v>0</v>
      </c>
      <c r="AL40" s="39">
        <v>1.1677</v>
      </c>
      <c r="AM40" s="39">
        <v>20.586500000000001</v>
      </c>
      <c r="AN40" s="39">
        <v>1</v>
      </c>
    </row>
    <row r="41" spans="1:40" x14ac:dyDescent="0.25">
      <c r="A41">
        <v>442</v>
      </c>
      <c r="B41" s="38" t="s">
        <v>703</v>
      </c>
      <c r="C41" s="38"/>
      <c r="D41" s="38"/>
      <c r="E41" s="38"/>
      <c r="F41" s="39">
        <v>21141.200000000001</v>
      </c>
      <c r="G41" s="39"/>
      <c r="H41" s="39"/>
      <c r="I41" s="39">
        <v>0.3291</v>
      </c>
      <c r="J41" s="39">
        <v>0.28699999999999998</v>
      </c>
      <c r="K41" s="39">
        <v>-2.8174000000000001</v>
      </c>
      <c r="L41" s="39">
        <v>1.1218999999999999</v>
      </c>
      <c r="M41" s="39">
        <v>-5.2472000000000003</v>
      </c>
      <c r="N41" s="39">
        <v>1.4844999999999999</v>
      </c>
      <c r="O41" s="39">
        <v>23.7989</v>
      </c>
      <c r="P41" s="39">
        <v>33.263100000000001</v>
      </c>
      <c r="Q41" s="39">
        <v>22.325500000000002</v>
      </c>
      <c r="R41" s="39">
        <v>28.0304</v>
      </c>
      <c r="S41" s="39">
        <v>27.2758</v>
      </c>
      <c r="T41" s="39">
        <v>16.345400000000001</v>
      </c>
      <c r="U41" s="39"/>
      <c r="V41" s="39"/>
      <c r="W41" s="39"/>
      <c r="X41" s="39"/>
      <c r="Y41" s="39"/>
      <c r="Z41" s="39"/>
      <c r="AA41" s="39"/>
      <c r="AB41" s="39"/>
      <c r="AC41" s="39"/>
      <c r="AD41" s="39"/>
      <c r="AE41" s="39"/>
      <c r="AF41" s="39"/>
      <c r="AG41" s="39"/>
      <c r="AH41" s="39"/>
      <c r="AI41" s="39"/>
      <c r="AJ41" s="39"/>
      <c r="AK41" s="39">
        <v>0</v>
      </c>
      <c r="AL41" s="39">
        <v>1.1299999999999999</v>
      </c>
      <c r="AM41" s="39">
        <v>19.6279</v>
      </c>
      <c r="AN41" s="39">
        <v>1</v>
      </c>
    </row>
    <row r="42" spans="1:40" x14ac:dyDescent="0.25">
      <c r="A42">
        <v>33</v>
      </c>
      <c r="B42" s="38" t="s">
        <v>1477</v>
      </c>
      <c r="C42" s="38"/>
      <c r="D42" s="38"/>
      <c r="E42" s="38"/>
      <c r="F42" s="39">
        <v>67988.350000000006</v>
      </c>
      <c r="G42" s="39"/>
      <c r="H42" s="39"/>
      <c r="I42" s="39">
        <v>-0.82969999999999999</v>
      </c>
      <c r="J42" s="39">
        <v>-1.2619</v>
      </c>
      <c r="K42" s="39">
        <v>-5.8177000000000003</v>
      </c>
      <c r="L42" s="39">
        <v>-3.8719000000000001</v>
      </c>
      <c r="M42" s="39">
        <v>-11.8124</v>
      </c>
      <c r="N42" s="39">
        <v>-4.9425999999999997</v>
      </c>
      <c r="O42" s="39">
        <v>27.450800000000001</v>
      </c>
      <c r="P42" s="39">
        <v>26.864899999999999</v>
      </c>
      <c r="Q42" s="39">
        <v>17.196999999999999</v>
      </c>
      <c r="R42" s="39">
        <v>20.241499999999998</v>
      </c>
      <c r="S42" s="39">
        <v>19.130500000000001</v>
      </c>
      <c r="T42" s="39">
        <v>11.8714</v>
      </c>
      <c r="U42" s="39">
        <v>13.7798</v>
      </c>
      <c r="V42" s="39"/>
      <c r="W42" s="39"/>
      <c r="X42" s="39"/>
      <c r="Y42" s="39"/>
      <c r="Z42" s="39"/>
      <c r="AA42" s="39"/>
      <c r="AB42" s="39"/>
      <c r="AC42" s="39"/>
      <c r="AD42" s="39"/>
      <c r="AE42" s="39"/>
      <c r="AF42" s="39"/>
      <c r="AG42" s="39"/>
      <c r="AH42" s="39"/>
      <c r="AI42" s="39"/>
      <c r="AJ42" s="39"/>
      <c r="AK42" s="39">
        <v>0</v>
      </c>
      <c r="AL42" s="39">
        <v>0.69020000000000004</v>
      </c>
      <c r="AM42" s="39">
        <v>26.082999999999998</v>
      </c>
      <c r="AN42" s="39">
        <v>1</v>
      </c>
    </row>
    <row r="43" spans="1:40" x14ac:dyDescent="0.25">
      <c r="A43">
        <v>36</v>
      </c>
      <c r="B43" s="38" t="s">
        <v>1272</v>
      </c>
      <c r="C43" s="38"/>
      <c r="D43" s="38"/>
      <c r="E43" s="38"/>
      <c r="F43" s="39">
        <v>6540.7</v>
      </c>
      <c r="G43" s="39"/>
      <c r="H43" s="39"/>
      <c r="I43" s="39">
        <v>-0.45960000000000001</v>
      </c>
      <c r="J43" s="39">
        <v>-1.0417000000000001</v>
      </c>
      <c r="K43" s="39">
        <v>-5.5910000000000002</v>
      </c>
      <c r="L43" s="39">
        <v>-4.0087000000000002</v>
      </c>
      <c r="M43" s="39">
        <v>-3.1888999999999998</v>
      </c>
      <c r="N43" s="39">
        <v>-11.2036</v>
      </c>
      <c r="O43" s="39">
        <v>14.478999999999999</v>
      </c>
      <c r="P43" s="39">
        <v>22.997699999999998</v>
      </c>
      <c r="Q43" s="39">
        <v>37.199599999999997</v>
      </c>
      <c r="R43" s="39">
        <v>38.957299999999996</v>
      </c>
      <c r="S43" s="39">
        <v>20.9496</v>
      </c>
      <c r="T43" s="39">
        <v>8.4629999999999992</v>
      </c>
      <c r="U43" s="39">
        <v>4.3545999999999996</v>
      </c>
      <c r="V43" s="39"/>
      <c r="W43" s="39"/>
      <c r="X43" s="39"/>
      <c r="Y43" s="39"/>
      <c r="Z43" s="39"/>
      <c r="AA43" s="39"/>
      <c r="AB43" s="39"/>
      <c r="AC43" s="39"/>
      <c r="AD43" s="39"/>
      <c r="AE43" s="39"/>
      <c r="AF43" s="39"/>
      <c r="AG43" s="39"/>
      <c r="AH43" s="39"/>
      <c r="AI43" s="39"/>
      <c r="AJ43" s="39"/>
      <c r="AK43" s="39">
        <v>0</v>
      </c>
      <c r="AL43" s="39">
        <v>1.6678999999999999</v>
      </c>
      <c r="AM43" s="39">
        <v>23.858899999999998</v>
      </c>
      <c r="AN43" s="39">
        <v>1</v>
      </c>
    </row>
    <row r="44" spans="1:40" x14ac:dyDescent="0.25">
      <c r="A44">
        <v>321</v>
      </c>
      <c r="B44" s="38" t="s">
        <v>2017</v>
      </c>
      <c r="C44" s="38"/>
      <c r="D44" s="38"/>
      <c r="E44" s="38"/>
      <c r="F44" s="39">
        <v>8854.2999999999993</v>
      </c>
      <c r="G44" s="39"/>
      <c r="H44" s="39"/>
      <c r="I44" s="39">
        <v>-0.45989999999999998</v>
      </c>
      <c r="J44" s="39">
        <v>-1.0419</v>
      </c>
      <c r="K44" s="39">
        <v>-5.5909000000000004</v>
      </c>
      <c r="L44" s="39">
        <v>-4.0088999999999997</v>
      </c>
      <c r="M44" s="39">
        <v>-3.1886999999999999</v>
      </c>
      <c r="N44" s="39">
        <v>-11.2029</v>
      </c>
      <c r="O44" s="39">
        <v>15.305199999999999</v>
      </c>
      <c r="P44" s="39">
        <v>23.894600000000001</v>
      </c>
      <c r="Q44" s="39">
        <v>38.935899999999997</v>
      </c>
      <c r="R44" s="39">
        <v>40.3827</v>
      </c>
      <c r="S44" s="39">
        <v>21.940799999999999</v>
      </c>
      <c r="T44" s="39">
        <v>9.0968999999999998</v>
      </c>
      <c r="U44" s="39">
        <v>5.0873999999999997</v>
      </c>
      <c r="V44" s="39"/>
      <c r="W44" s="39"/>
      <c r="X44" s="39"/>
      <c r="Y44" s="39"/>
      <c r="Z44" s="39"/>
      <c r="AA44" s="39"/>
      <c r="AB44" s="39"/>
      <c r="AC44" s="39"/>
      <c r="AD44" s="39"/>
      <c r="AE44" s="39"/>
      <c r="AF44" s="39"/>
      <c r="AG44" s="39"/>
      <c r="AH44" s="39"/>
      <c r="AI44" s="39"/>
      <c r="AJ44" s="39"/>
      <c r="AK44" s="39">
        <v>0</v>
      </c>
      <c r="AL44" s="39">
        <v>1.7336</v>
      </c>
      <c r="AM44" s="39">
        <v>23.9543</v>
      </c>
      <c r="AN44" s="39">
        <v>1</v>
      </c>
    </row>
    <row r="45" spans="1:40" x14ac:dyDescent="0.25">
      <c r="A45">
        <v>20</v>
      </c>
      <c r="B45" s="38" t="s">
        <v>343</v>
      </c>
      <c r="C45" s="38"/>
      <c r="D45" s="38"/>
      <c r="E45" s="38"/>
      <c r="F45" s="39">
        <v>25061.75</v>
      </c>
      <c r="G45" s="39"/>
      <c r="H45" s="39"/>
      <c r="I45" s="39">
        <v>-0.52170000000000005</v>
      </c>
      <c r="J45" s="39">
        <v>-0.3029</v>
      </c>
      <c r="K45" s="39">
        <v>-3.0983999999999998</v>
      </c>
      <c r="L45" s="39">
        <v>-1.8978999999999999</v>
      </c>
      <c r="M45" s="39">
        <v>-8.3283000000000005</v>
      </c>
      <c r="N45" s="39">
        <v>-1.323</v>
      </c>
      <c r="O45" s="39">
        <v>11.958299999999999</v>
      </c>
      <c r="P45" s="39">
        <v>16.578199999999999</v>
      </c>
      <c r="Q45" s="39">
        <v>12.437200000000001</v>
      </c>
      <c r="R45" s="39">
        <v>15.4521</v>
      </c>
      <c r="S45" s="39">
        <v>15.399699999999999</v>
      </c>
      <c r="T45" s="39">
        <v>12.4193</v>
      </c>
      <c r="U45" s="39">
        <v>11.581799999999999</v>
      </c>
      <c r="V45" s="39"/>
      <c r="W45" s="39"/>
      <c r="X45" s="39"/>
      <c r="Y45" s="39"/>
      <c r="Z45" s="39"/>
      <c r="AA45" s="39"/>
      <c r="AB45" s="39"/>
      <c r="AC45" s="39"/>
      <c r="AD45" s="39"/>
      <c r="AE45" s="39"/>
      <c r="AF45" s="39"/>
      <c r="AG45" s="39"/>
      <c r="AH45" s="39"/>
      <c r="AI45" s="39"/>
      <c r="AJ45" s="39"/>
      <c r="AK45" s="39">
        <v>0</v>
      </c>
      <c r="AL45" s="39">
        <v>0.9405</v>
      </c>
      <c r="AM45" s="39">
        <v>11.3001</v>
      </c>
      <c r="AN45" s="39">
        <v>1</v>
      </c>
    </row>
    <row r="46" spans="1:40" x14ac:dyDescent="0.25">
      <c r="A46">
        <v>22</v>
      </c>
      <c r="B46" s="38" t="s">
        <v>648</v>
      </c>
      <c r="C46" s="38"/>
      <c r="D46" s="38"/>
      <c r="E46" s="38"/>
      <c r="F46" s="39">
        <v>35189.03</v>
      </c>
      <c r="G46" s="39"/>
      <c r="H46" s="39"/>
      <c r="I46" s="39">
        <v>-0.29010000000000002</v>
      </c>
      <c r="J46" s="39">
        <v>-9.5399999999999999E-2</v>
      </c>
      <c r="K46" s="39">
        <v>-3.0735999999999999</v>
      </c>
      <c r="L46" s="39">
        <v>-1.5033000000000001</v>
      </c>
      <c r="M46" s="39">
        <v>-7.9486999999999997</v>
      </c>
      <c r="N46" s="39">
        <v>-1.2484999999999999</v>
      </c>
      <c r="O46" s="39">
        <v>14.5466</v>
      </c>
      <c r="P46" s="39">
        <v>19.5289</v>
      </c>
      <c r="Q46" s="39">
        <v>13.8916</v>
      </c>
      <c r="R46" s="39">
        <v>17.744299999999999</v>
      </c>
      <c r="S46" s="39">
        <v>17.545200000000001</v>
      </c>
      <c r="T46" s="39">
        <v>12.9297</v>
      </c>
      <c r="U46" s="39">
        <v>12.6088</v>
      </c>
      <c r="V46" s="39"/>
      <c r="W46" s="39"/>
      <c r="X46" s="39"/>
      <c r="Y46" s="39"/>
      <c r="Z46" s="39"/>
      <c r="AA46" s="39"/>
      <c r="AB46" s="39"/>
      <c r="AC46" s="39"/>
      <c r="AD46" s="39"/>
      <c r="AE46" s="39"/>
      <c r="AF46" s="39"/>
      <c r="AG46" s="39"/>
      <c r="AH46" s="39"/>
      <c r="AI46" s="39"/>
      <c r="AJ46" s="39"/>
      <c r="AK46" s="39">
        <v>0</v>
      </c>
      <c r="AL46" s="39">
        <v>0.92530000000000001</v>
      </c>
      <c r="AM46" s="39">
        <v>13.7536</v>
      </c>
      <c r="AN46" s="39">
        <v>1</v>
      </c>
    </row>
    <row r="47" spans="1:40" x14ac:dyDescent="0.25">
      <c r="A47">
        <v>16</v>
      </c>
      <c r="B47" s="38" t="s">
        <v>347</v>
      </c>
      <c r="C47" s="38"/>
      <c r="D47" s="38"/>
      <c r="E47" s="38"/>
      <c r="F47" s="39">
        <v>78139.009999999995</v>
      </c>
      <c r="G47" s="39"/>
      <c r="H47" s="39"/>
      <c r="I47" s="39">
        <v>-0.71160000000000001</v>
      </c>
      <c r="J47" s="39">
        <v>-0.4254</v>
      </c>
      <c r="K47" s="39">
        <v>-3.1547999999999998</v>
      </c>
      <c r="L47" s="39">
        <v>-2.0849000000000002</v>
      </c>
      <c r="M47" s="39">
        <v>-7.3082000000000003</v>
      </c>
      <c r="N47" s="39">
        <v>-1.1308</v>
      </c>
      <c r="O47" s="39">
        <v>8.1654999999999998</v>
      </c>
      <c r="P47" s="39">
        <v>13.289099999999999</v>
      </c>
      <c r="Q47" s="39">
        <v>10.274699999999999</v>
      </c>
      <c r="R47" s="39">
        <v>13.092599999999999</v>
      </c>
      <c r="S47" s="39">
        <v>13.610900000000001</v>
      </c>
      <c r="T47" s="39">
        <v>12.575200000000001</v>
      </c>
      <c r="U47" s="39">
        <v>10.9985</v>
      </c>
      <c r="V47" s="39"/>
      <c r="W47" s="39"/>
      <c r="X47" s="39"/>
      <c r="Y47" s="39"/>
      <c r="Z47" s="39"/>
      <c r="AA47" s="39"/>
      <c r="AB47" s="39"/>
      <c r="AC47" s="39"/>
      <c r="AD47" s="39"/>
      <c r="AE47" s="39"/>
      <c r="AF47" s="39"/>
      <c r="AG47" s="39"/>
      <c r="AH47" s="39"/>
      <c r="AI47" s="39"/>
      <c r="AJ47" s="39"/>
      <c r="AK47" s="39">
        <v>0</v>
      </c>
      <c r="AL47" s="39">
        <v>0.96650000000000003</v>
      </c>
      <c r="AM47" s="39">
        <v>8.5548000000000002</v>
      </c>
      <c r="AN47" s="39">
        <v>1</v>
      </c>
    </row>
    <row r="48" spans="1:40" x14ac:dyDescent="0.25">
      <c r="A48">
        <v>174</v>
      </c>
      <c r="B48" s="38" t="s">
        <v>348</v>
      </c>
      <c r="C48" s="38"/>
      <c r="D48" s="38"/>
      <c r="E48" s="38"/>
      <c r="F48" s="39">
        <v>121164.194908839</v>
      </c>
      <c r="G48" s="39"/>
      <c r="H48" s="39"/>
      <c r="I48" s="39">
        <v>-0.71160000000000001</v>
      </c>
      <c r="J48" s="39">
        <v>-0.4254</v>
      </c>
      <c r="K48" s="39">
        <v>-3.1547999999999998</v>
      </c>
      <c r="L48" s="39">
        <v>-2.0849000000000002</v>
      </c>
      <c r="M48" s="39">
        <v>-7.1475</v>
      </c>
      <c r="N48" s="39">
        <v>-0.67849999999999999</v>
      </c>
      <c r="O48" s="39">
        <v>9.4882000000000009</v>
      </c>
      <c r="P48" s="39">
        <v>14.736599999999999</v>
      </c>
      <c r="Q48" s="39">
        <v>11.693899999999999</v>
      </c>
      <c r="R48" s="39">
        <v>14.4694</v>
      </c>
      <c r="S48" s="39">
        <v>14.9933</v>
      </c>
      <c r="T48" s="39">
        <v>13.9336</v>
      </c>
      <c r="U48" s="39">
        <v>12.402699999999999</v>
      </c>
      <c r="V48" s="39"/>
      <c r="W48" s="39"/>
      <c r="X48" s="39"/>
      <c r="Y48" s="39"/>
      <c r="Z48" s="39"/>
      <c r="AA48" s="39"/>
      <c r="AB48" s="39"/>
      <c r="AC48" s="39"/>
      <c r="AD48" s="39"/>
      <c r="AE48" s="39"/>
      <c r="AF48" s="39"/>
      <c r="AG48" s="39"/>
      <c r="AH48" s="39"/>
      <c r="AI48" s="39"/>
      <c r="AJ48" s="39"/>
      <c r="AK48" s="39">
        <v>0</v>
      </c>
      <c r="AL48" s="39">
        <v>1.1204000000000001</v>
      </c>
      <c r="AM48" s="39">
        <v>8.6511999999999993</v>
      </c>
      <c r="AN48" s="39">
        <v>1</v>
      </c>
    </row>
    <row r="49" spans="1:40" x14ac:dyDescent="0.25">
      <c r="A49">
        <v>463</v>
      </c>
      <c r="B49" s="38" t="s">
        <v>2018</v>
      </c>
      <c r="C49" s="38"/>
      <c r="D49" s="38"/>
      <c r="E49" s="38"/>
      <c r="F49" s="39">
        <v>81541.399999999994</v>
      </c>
      <c r="G49" s="39"/>
      <c r="H49" s="39"/>
      <c r="I49" s="39">
        <v>6.7400000000000002E-2</v>
      </c>
      <c r="J49" s="39">
        <v>-9.3100000000000002E-2</v>
      </c>
      <c r="K49" s="39">
        <v>-3.8203999999999998</v>
      </c>
      <c r="L49" s="39">
        <v>-1.1117999999999999</v>
      </c>
      <c r="M49" s="39">
        <v>-8.157</v>
      </c>
      <c r="N49" s="39">
        <v>-0.71340000000000003</v>
      </c>
      <c r="O49" s="39">
        <v>25.110800000000001</v>
      </c>
      <c r="P49" s="39">
        <v>28.7759</v>
      </c>
      <c r="Q49" s="39">
        <v>19.756799999999998</v>
      </c>
      <c r="R49" s="39">
        <v>21.9328</v>
      </c>
      <c r="S49" s="39">
        <v>20.915600000000001</v>
      </c>
      <c r="T49" s="39">
        <v>11.995699999999999</v>
      </c>
      <c r="U49" s="39">
        <v>12.974299999999999</v>
      </c>
      <c r="V49" s="39"/>
      <c r="W49" s="39"/>
      <c r="X49" s="39"/>
      <c r="Y49" s="39"/>
      <c r="Z49" s="39"/>
      <c r="AA49" s="39"/>
      <c r="AB49" s="39"/>
      <c r="AC49" s="39"/>
      <c r="AD49" s="39"/>
      <c r="AE49" s="39"/>
      <c r="AF49" s="39"/>
      <c r="AG49" s="39"/>
      <c r="AH49" s="39"/>
      <c r="AI49" s="39"/>
      <c r="AJ49" s="39"/>
      <c r="AK49" s="39">
        <v>0</v>
      </c>
      <c r="AL49" s="39">
        <v>0.88039999999999996</v>
      </c>
      <c r="AM49" s="39">
        <v>20.285799999999998</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22</v>
      </c>
      <c r="AP5" s="163"/>
      <c r="AQ5" s="163"/>
    </row>
    <row r="6" spans="1:43"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2041</v>
      </c>
      <c r="C8" s="34">
        <v>43507</v>
      </c>
      <c r="D8" s="35">
        <v>1087.2417</v>
      </c>
      <c r="E8" s="44">
        <v>2.15</v>
      </c>
      <c r="F8" s="35">
        <v>19.309999999999999</v>
      </c>
      <c r="G8" s="33" t="s">
        <v>709</v>
      </c>
      <c r="H8" s="33" t="s">
        <v>242</v>
      </c>
      <c r="I8" s="35">
        <v>-0.51519999999999999</v>
      </c>
      <c r="J8" s="35">
        <v>-0.46389999999999998</v>
      </c>
      <c r="K8" s="35">
        <v>-3.1595</v>
      </c>
      <c r="L8" s="35">
        <v>-0.7198</v>
      </c>
      <c r="M8" s="35">
        <v>-7.0740999999999996</v>
      </c>
      <c r="N8" s="35">
        <v>0.1037</v>
      </c>
      <c r="O8" s="35">
        <v>14.327999999999999</v>
      </c>
      <c r="P8" s="35">
        <v>18.365100000000002</v>
      </c>
      <c r="Q8" s="35">
        <v>11.9192</v>
      </c>
      <c r="R8" s="35">
        <v>12.0184</v>
      </c>
      <c r="S8" s="35">
        <v>12.455500000000001</v>
      </c>
      <c r="T8" s="35"/>
      <c r="U8" s="35"/>
      <c r="V8" s="35">
        <v>11.8192</v>
      </c>
      <c r="W8" s="43">
        <v>38</v>
      </c>
      <c r="X8" s="43">
        <v>40</v>
      </c>
      <c r="Y8" s="43">
        <v>40</v>
      </c>
      <c r="Z8" s="43">
        <v>26</v>
      </c>
      <c r="AA8" s="43">
        <v>41</v>
      </c>
      <c r="AB8" s="43">
        <v>38</v>
      </c>
      <c r="AC8" s="43">
        <v>25</v>
      </c>
      <c r="AD8" s="43">
        <v>21</v>
      </c>
      <c r="AE8" s="43">
        <v>21</v>
      </c>
      <c r="AF8" s="43">
        <v>22</v>
      </c>
      <c r="AG8" s="43">
        <v>19</v>
      </c>
      <c r="AH8" s="43"/>
      <c r="AI8" s="43"/>
      <c r="AJ8" s="43">
        <v>21</v>
      </c>
      <c r="AK8" s="35">
        <v>0.66520000000000001</v>
      </c>
      <c r="AL8" s="35">
        <v>13.5694</v>
      </c>
      <c r="AM8" s="35">
        <v>0.90329999999999999</v>
      </c>
      <c r="AN8" s="35">
        <v>-4.7615999999999996</v>
      </c>
      <c r="AO8" s="35">
        <v>98.277299999999997</v>
      </c>
      <c r="AP8" s="35"/>
      <c r="AQ8" s="35">
        <v>1.7226999999999999</v>
      </c>
    </row>
    <row r="9" spans="1:43" x14ac:dyDescent="0.25">
      <c r="A9">
        <v>34008</v>
      </c>
      <c r="B9" s="33" t="s">
        <v>2042</v>
      </c>
      <c r="C9" s="34">
        <v>42346</v>
      </c>
      <c r="D9" s="35">
        <v>900.84190000000001</v>
      </c>
      <c r="E9" s="44">
        <v>2.27</v>
      </c>
      <c r="F9" s="35">
        <v>25.227399999999999</v>
      </c>
      <c r="G9" s="33" t="s">
        <v>1534</v>
      </c>
      <c r="H9" s="33" t="s">
        <v>1294</v>
      </c>
      <c r="I9" s="35">
        <v>3.5700000000000003E-2</v>
      </c>
      <c r="J9" s="35">
        <v>0.1608</v>
      </c>
      <c r="K9" s="35">
        <v>-2.3677000000000001</v>
      </c>
      <c r="L9" s="35">
        <v>-0.98509999999999998</v>
      </c>
      <c r="M9" s="35">
        <v>-4.3754</v>
      </c>
      <c r="N9" s="35">
        <v>3.6709999999999998</v>
      </c>
      <c r="O9" s="35">
        <v>14.3934</v>
      </c>
      <c r="P9" s="35">
        <v>13.7821</v>
      </c>
      <c r="Q9" s="35">
        <v>6.2813999999999997</v>
      </c>
      <c r="R9" s="35">
        <v>11.0426</v>
      </c>
      <c r="S9" s="35">
        <v>11.912800000000001</v>
      </c>
      <c r="T9" s="35">
        <v>10.3163</v>
      </c>
      <c r="U9" s="35"/>
      <c r="V9" s="35">
        <v>10.7393</v>
      </c>
      <c r="W9" s="43">
        <v>10</v>
      </c>
      <c r="X9" s="43">
        <v>6</v>
      </c>
      <c r="Y9" s="43">
        <v>29</v>
      </c>
      <c r="Z9" s="43">
        <v>32</v>
      </c>
      <c r="AA9" s="43">
        <v>28</v>
      </c>
      <c r="AB9" s="43">
        <v>10</v>
      </c>
      <c r="AC9" s="43">
        <v>23</v>
      </c>
      <c r="AD9" s="43">
        <v>30</v>
      </c>
      <c r="AE9" s="43">
        <v>37</v>
      </c>
      <c r="AF9" s="43">
        <v>26</v>
      </c>
      <c r="AG9" s="43">
        <v>24</v>
      </c>
      <c r="AH9" s="43">
        <v>14</v>
      </c>
      <c r="AI9" s="43"/>
      <c r="AJ9" s="43">
        <v>29</v>
      </c>
      <c r="AK9" s="35">
        <v>0.49680000000000002</v>
      </c>
      <c r="AL9" s="35">
        <v>10.5471</v>
      </c>
      <c r="AM9" s="35">
        <v>0.97360000000000002</v>
      </c>
      <c r="AN9" s="35">
        <v>-5.9780999999999995</v>
      </c>
      <c r="AO9" s="35">
        <v>71.813299999999998</v>
      </c>
      <c r="AP9" s="35">
        <v>25.6005</v>
      </c>
      <c r="AQ9" s="35">
        <v>2.5861999999999998</v>
      </c>
    </row>
    <row r="10" spans="1:43" x14ac:dyDescent="0.25">
      <c r="A10">
        <v>34004</v>
      </c>
      <c r="B10" s="33" t="s">
        <v>2043</v>
      </c>
      <c r="C10" s="34">
        <v>42346</v>
      </c>
      <c r="D10" s="35">
        <v>900.84190000000001</v>
      </c>
      <c r="E10" s="44">
        <v>2.27</v>
      </c>
      <c r="F10" s="35">
        <v>25.224299999999999</v>
      </c>
      <c r="G10" s="33" t="s">
        <v>1534</v>
      </c>
      <c r="H10" s="33" t="s">
        <v>2044</v>
      </c>
      <c r="I10" s="35">
        <v>3.61E-2</v>
      </c>
      <c r="J10" s="35">
        <v>0.1608</v>
      </c>
      <c r="K10" s="35">
        <v>-2.3675999999999999</v>
      </c>
      <c r="L10" s="35">
        <v>-0.98529999999999995</v>
      </c>
      <c r="M10" s="35">
        <v>-4.3752000000000004</v>
      </c>
      <c r="N10" s="35">
        <v>3.6709999999999998</v>
      </c>
      <c r="O10" s="35">
        <v>14.3933</v>
      </c>
      <c r="P10" s="35">
        <v>13.7821</v>
      </c>
      <c r="Q10" s="35">
        <v>6.2813999999999997</v>
      </c>
      <c r="R10" s="35">
        <v>11.0427</v>
      </c>
      <c r="S10" s="35">
        <v>11.9129</v>
      </c>
      <c r="T10" s="35">
        <v>10.316000000000001</v>
      </c>
      <c r="U10" s="35"/>
      <c r="V10" s="35">
        <v>10.7378</v>
      </c>
      <c r="W10" s="43">
        <v>9</v>
      </c>
      <c r="X10" s="43">
        <v>6</v>
      </c>
      <c r="Y10" s="43">
        <v>28</v>
      </c>
      <c r="Z10" s="43">
        <v>33</v>
      </c>
      <c r="AA10" s="43">
        <v>27</v>
      </c>
      <c r="AB10" s="43">
        <v>10</v>
      </c>
      <c r="AC10" s="43">
        <v>24</v>
      </c>
      <c r="AD10" s="43">
        <v>30</v>
      </c>
      <c r="AE10" s="43">
        <v>37</v>
      </c>
      <c r="AF10" s="43">
        <v>25</v>
      </c>
      <c r="AG10" s="43">
        <v>23</v>
      </c>
      <c r="AH10" s="43">
        <v>15</v>
      </c>
      <c r="AI10" s="43"/>
      <c r="AJ10" s="43">
        <v>30</v>
      </c>
      <c r="AK10" s="35">
        <v>0.49680000000000002</v>
      </c>
      <c r="AL10" s="35">
        <v>10.5472</v>
      </c>
      <c r="AM10" s="35">
        <v>0.97360000000000002</v>
      </c>
      <c r="AN10" s="35">
        <v>-5.9780999999999995</v>
      </c>
      <c r="AO10" s="35">
        <v>71.813299999999998</v>
      </c>
      <c r="AP10" s="35">
        <v>25.6005</v>
      </c>
      <c r="AQ10" s="35">
        <v>2.5861999999999998</v>
      </c>
    </row>
    <row r="11" spans="1:43" x14ac:dyDescent="0.25">
      <c r="A11">
        <v>1489</v>
      </c>
      <c r="B11" s="33" t="s">
        <v>2045</v>
      </c>
      <c r="C11" s="34">
        <v>37134</v>
      </c>
      <c r="D11" s="35">
        <v>1319.7748999999999</v>
      </c>
      <c r="E11" s="44">
        <v>2.2000000000000002</v>
      </c>
      <c r="F11" s="35">
        <v>306.2</v>
      </c>
      <c r="G11" s="33" t="s">
        <v>2046</v>
      </c>
      <c r="H11" s="33" t="s">
        <v>242</v>
      </c>
      <c r="I11" s="35">
        <v>-0.86770000000000003</v>
      </c>
      <c r="J11" s="35">
        <v>-0.54890000000000005</v>
      </c>
      <c r="K11" s="35">
        <v>-3.2787999999999999</v>
      </c>
      <c r="L11" s="35">
        <v>-1.111</v>
      </c>
      <c r="M11" s="35">
        <v>-6.2977999999999996</v>
      </c>
      <c r="N11" s="35">
        <v>-0.72299999999999998</v>
      </c>
      <c r="O11" s="35">
        <v>16.937200000000001</v>
      </c>
      <c r="P11" s="35">
        <v>22.834499999999998</v>
      </c>
      <c r="Q11" s="35">
        <v>15.7079</v>
      </c>
      <c r="R11" s="35">
        <v>17.907399999999999</v>
      </c>
      <c r="S11" s="35">
        <v>16.0123</v>
      </c>
      <c r="T11" s="35">
        <v>12.1775</v>
      </c>
      <c r="U11" s="35">
        <v>11.586600000000001</v>
      </c>
      <c r="V11" s="35">
        <v>15.7814</v>
      </c>
      <c r="W11" s="43">
        <v>43</v>
      </c>
      <c r="X11" s="43">
        <v>41</v>
      </c>
      <c r="Y11" s="43">
        <v>41</v>
      </c>
      <c r="Z11" s="43">
        <v>34</v>
      </c>
      <c r="AA11" s="43">
        <v>38</v>
      </c>
      <c r="AB11" s="43">
        <v>41</v>
      </c>
      <c r="AC11" s="43">
        <v>18</v>
      </c>
      <c r="AD11" s="43">
        <v>10</v>
      </c>
      <c r="AE11" s="43">
        <v>9</v>
      </c>
      <c r="AF11" s="43">
        <v>8</v>
      </c>
      <c r="AG11" s="43">
        <v>10</v>
      </c>
      <c r="AH11" s="43">
        <v>5</v>
      </c>
      <c r="AI11" s="43">
        <v>7</v>
      </c>
      <c r="AJ11" s="43">
        <v>14</v>
      </c>
      <c r="AK11" s="35">
        <v>1.0482</v>
      </c>
      <c r="AL11" s="35">
        <v>14.6911</v>
      </c>
      <c r="AM11" s="35">
        <v>1.3712</v>
      </c>
      <c r="AN11" s="35">
        <v>-0.3584</v>
      </c>
      <c r="AO11" s="35">
        <v>83.133399999999995</v>
      </c>
      <c r="AP11" s="35">
        <v>14.55</v>
      </c>
      <c r="AQ11" s="35">
        <v>2.3166000000000002</v>
      </c>
    </row>
    <row r="12" spans="1:43" x14ac:dyDescent="0.25">
      <c r="A12">
        <v>2088</v>
      </c>
      <c r="B12" s="33" t="s">
        <v>2047</v>
      </c>
      <c r="C12" s="34">
        <v>37180</v>
      </c>
      <c r="D12" s="35">
        <v>16.6111</v>
      </c>
      <c r="E12" s="44">
        <v>2.4500000000000002</v>
      </c>
      <c r="F12" s="35">
        <v>34.457799999999999</v>
      </c>
      <c r="G12" s="33" t="s">
        <v>2048</v>
      </c>
      <c r="H12" s="33" t="s">
        <v>242</v>
      </c>
      <c r="I12" s="35">
        <v>-0.77800000000000002</v>
      </c>
      <c r="J12" s="35">
        <v>0.499</v>
      </c>
      <c r="K12" s="35">
        <v>-2.8517999999999999</v>
      </c>
      <c r="L12" s="35">
        <v>1.4783999999999999</v>
      </c>
      <c r="M12" s="35">
        <v>-1.5621</v>
      </c>
      <c r="N12" s="35">
        <v>4.6271000000000004</v>
      </c>
      <c r="O12" s="35">
        <v>18.4846</v>
      </c>
      <c r="P12" s="35">
        <v>20.2378</v>
      </c>
      <c r="Q12" s="35">
        <v>12.738899999999999</v>
      </c>
      <c r="R12" s="35">
        <v>13.4229</v>
      </c>
      <c r="S12" s="35">
        <v>13.2074</v>
      </c>
      <c r="T12" s="35">
        <v>9.8857999999999997</v>
      </c>
      <c r="U12" s="35">
        <v>9.1144999999999996</v>
      </c>
      <c r="V12" s="35">
        <v>5.4713000000000003</v>
      </c>
      <c r="W12" s="43">
        <v>41</v>
      </c>
      <c r="X12" s="43">
        <v>1</v>
      </c>
      <c r="Y12" s="43">
        <v>34</v>
      </c>
      <c r="Z12" s="43">
        <v>3</v>
      </c>
      <c r="AA12" s="43">
        <v>12</v>
      </c>
      <c r="AB12" s="43">
        <v>7</v>
      </c>
      <c r="AC12" s="43">
        <v>12</v>
      </c>
      <c r="AD12" s="43">
        <v>14</v>
      </c>
      <c r="AE12" s="43">
        <v>20</v>
      </c>
      <c r="AF12" s="43">
        <v>19</v>
      </c>
      <c r="AG12" s="43">
        <v>17</v>
      </c>
      <c r="AH12" s="43">
        <v>17</v>
      </c>
      <c r="AI12" s="43">
        <v>12</v>
      </c>
      <c r="AJ12" s="43">
        <v>42</v>
      </c>
      <c r="AK12" s="35">
        <v>0.78769999999999996</v>
      </c>
      <c r="AL12" s="35">
        <v>11.443300000000001</v>
      </c>
      <c r="AM12" s="35">
        <v>1.2589999999999999</v>
      </c>
      <c r="AN12" s="35">
        <v>-3.3490000000000002</v>
      </c>
      <c r="AO12" s="35">
        <v>87.755799999999994</v>
      </c>
      <c r="AP12" s="35">
        <v>9.4732000000000003</v>
      </c>
      <c r="AQ12" s="35">
        <v>2.7709999999999999</v>
      </c>
    </row>
    <row r="13" spans="1:43" x14ac:dyDescent="0.25">
      <c r="A13">
        <v>34199</v>
      </c>
      <c r="B13" s="33" t="s">
        <v>2049</v>
      </c>
      <c r="C13" s="34">
        <v>44103</v>
      </c>
      <c r="D13" s="35">
        <v>2961.8777</v>
      </c>
      <c r="E13" s="44">
        <v>1.92</v>
      </c>
      <c r="F13" s="35">
        <v>42.637500000000003</v>
      </c>
      <c r="G13" s="33" t="s">
        <v>766</v>
      </c>
      <c r="H13" s="33" t="s">
        <v>2044</v>
      </c>
      <c r="I13" s="35">
        <v>-1.0955999999999999</v>
      </c>
      <c r="J13" s="35">
        <v>0.24429999999999999</v>
      </c>
      <c r="K13" s="35">
        <v>-0.82250000000000001</v>
      </c>
      <c r="L13" s="35">
        <v>5.1913</v>
      </c>
      <c r="M13" s="35">
        <v>0.54710000000000003</v>
      </c>
      <c r="N13" s="35">
        <v>11.1822</v>
      </c>
      <c r="O13" s="35">
        <v>37.692700000000002</v>
      </c>
      <c r="P13" s="35">
        <v>33.649500000000003</v>
      </c>
      <c r="Q13" s="35">
        <v>23.585100000000001</v>
      </c>
      <c r="R13" s="35">
        <v>35.030099999999997</v>
      </c>
      <c r="S13" s="35"/>
      <c r="T13" s="35"/>
      <c r="U13" s="35"/>
      <c r="V13" s="35">
        <v>40.610999999999997</v>
      </c>
      <c r="W13" s="43">
        <v>44</v>
      </c>
      <c r="X13" s="43">
        <v>4</v>
      </c>
      <c r="Y13" s="43">
        <v>10</v>
      </c>
      <c r="Z13" s="43">
        <v>1</v>
      </c>
      <c r="AA13" s="43">
        <v>4</v>
      </c>
      <c r="AB13" s="43">
        <v>1</v>
      </c>
      <c r="AC13" s="43">
        <v>1</v>
      </c>
      <c r="AD13" s="43">
        <v>1</v>
      </c>
      <c r="AE13" s="43">
        <v>1</v>
      </c>
      <c r="AF13" s="43">
        <v>1</v>
      </c>
      <c r="AG13" s="43"/>
      <c r="AH13" s="43"/>
      <c r="AI13" s="43"/>
      <c r="AJ13" s="43">
        <v>1</v>
      </c>
      <c r="AK13" s="35">
        <v>1.3033000000000001</v>
      </c>
      <c r="AL13" s="35">
        <v>19.772500000000001</v>
      </c>
      <c r="AM13" s="35">
        <v>1.3104</v>
      </c>
      <c r="AN13" s="35">
        <v>12.841699999999999</v>
      </c>
      <c r="AO13" s="35">
        <v>80.658100000000005</v>
      </c>
      <c r="AP13" s="35"/>
      <c r="AQ13" s="35">
        <v>19.341899999999999</v>
      </c>
    </row>
    <row r="14" spans="1:43" x14ac:dyDescent="0.25">
      <c r="A14">
        <v>2748</v>
      </c>
      <c r="B14" s="33" t="s">
        <v>2050</v>
      </c>
      <c r="C14" s="34">
        <v>37284</v>
      </c>
      <c r="D14" s="35">
        <v>122.5261</v>
      </c>
      <c r="E14" s="44">
        <v>1.21</v>
      </c>
      <c r="F14" s="35">
        <v>107.46980000000001</v>
      </c>
      <c r="G14" s="33" t="s">
        <v>2051</v>
      </c>
      <c r="H14" s="33" t="s">
        <v>2044</v>
      </c>
      <c r="I14" s="35">
        <v>6.1999999999999998E-3</v>
      </c>
      <c r="J14" s="35">
        <v>0.3296</v>
      </c>
      <c r="K14" s="35">
        <v>-0.66010000000000002</v>
      </c>
      <c r="L14" s="35">
        <v>0.1951</v>
      </c>
      <c r="M14" s="35">
        <v>0.90010000000000001</v>
      </c>
      <c r="N14" s="35">
        <v>8.1210000000000004</v>
      </c>
      <c r="O14" s="35">
        <v>17.4269</v>
      </c>
      <c r="P14" s="35">
        <v>17.1358</v>
      </c>
      <c r="Q14" s="35">
        <v>11.858700000000001</v>
      </c>
      <c r="R14" s="35">
        <v>13.430199999999999</v>
      </c>
      <c r="S14" s="35">
        <v>13.699400000000001</v>
      </c>
      <c r="T14" s="35">
        <v>10.030099999999999</v>
      </c>
      <c r="U14" s="35">
        <v>11.6677</v>
      </c>
      <c r="V14" s="35">
        <v>10.9063</v>
      </c>
      <c r="W14" s="43">
        <v>11</v>
      </c>
      <c r="X14" s="43">
        <v>3</v>
      </c>
      <c r="Y14" s="43">
        <v>5</v>
      </c>
      <c r="Z14" s="43">
        <v>10</v>
      </c>
      <c r="AA14" s="43">
        <v>3</v>
      </c>
      <c r="AB14" s="43">
        <v>2</v>
      </c>
      <c r="AC14" s="43">
        <v>16</v>
      </c>
      <c r="AD14" s="43">
        <v>25</v>
      </c>
      <c r="AE14" s="43">
        <v>23</v>
      </c>
      <c r="AF14" s="43">
        <v>18</v>
      </c>
      <c r="AG14" s="43">
        <v>16</v>
      </c>
      <c r="AH14" s="43">
        <v>16</v>
      </c>
      <c r="AI14" s="43">
        <v>6</v>
      </c>
      <c r="AJ14" s="43">
        <v>28</v>
      </c>
      <c r="AK14" s="35">
        <v>1.3296000000000001</v>
      </c>
      <c r="AL14" s="35">
        <v>6.5517000000000003</v>
      </c>
      <c r="AM14" s="35">
        <v>0.65010000000000001</v>
      </c>
      <c r="AN14" s="35">
        <v>1.7582</v>
      </c>
      <c r="AO14" s="35">
        <v>20.7638</v>
      </c>
      <c r="AP14" s="35">
        <v>70.676900000000003</v>
      </c>
      <c r="AQ14" s="35">
        <v>8.5593000000000004</v>
      </c>
    </row>
    <row r="15" spans="1:43" x14ac:dyDescent="0.25">
      <c r="A15">
        <v>3304</v>
      </c>
      <c r="B15" s="33" t="s">
        <v>2052</v>
      </c>
      <c r="C15" s="34">
        <v>34986</v>
      </c>
      <c r="D15" s="35">
        <v>366.67349999999999</v>
      </c>
      <c r="E15" s="44">
        <v>2.56</v>
      </c>
      <c r="F15" s="35">
        <v>60.483800000000002</v>
      </c>
      <c r="G15" s="33" t="s">
        <v>1212</v>
      </c>
      <c r="H15" s="33" t="s">
        <v>2053</v>
      </c>
      <c r="I15" s="35">
        <v>-0.23080000000000001</v>
      </c>
      <c r="J15" s="35">
        <v>6.3200000000000006E-2</v>
      </c>
      <c r="K15" s="35">
        <v>-2.0737999999999999</v>
      </c>
      <c r="L15" s="35">
        <v>-1.2650999999999999</v>
      </c>
      <c r="M15" s="35">
        <v>-7.1332000000000004</v>
      </c>
      <c r="N15" s="35">
        <v>0.33310000000000001</v>
      </c>
      <c r="O15" s="35">
        <v>12.5466</v>
      </c>
      <c r="P15" s="35">
        <v>19.372499999999999</v>
      </c>
      <c r="Q15" s="35">
        <v>12.870100000000001</v>
      </c>
      <c r="R15" s="35">
        <v>17.6919</v>
      </c>
      <c r="S15" s="35">
        <v>18.390499999999999</v>
      </c>
      <c r="T15" s="35">
        <v>12.1393</v>
      </c>
      <c r="U15" s="35">
        <v>11.774800000000001</v>
      </c>
      <c r="V15" s="35">
        <v>13.071099999999999</v>
      </c>
      <c r="W15" s="43">
        <v>23</v>
      </c>
      <c r="X15" s="43">
        <v>14</v>
      </c>
      <c r="Y15" s="43">
        <v>21</v>
      </c>
      <c r="Z15" s="43">
        <v>38</v>
      </c>
      <c r="AA15" s="43">
        <v>42</v>
      </c>
      <c r="AB15" s="43">
        <v>37</v>
      </c>
      <c r="AC15" s="43">
        <v>31</v>
      </c>
      <c r="AD15" s="43">
        <v>17</v>
      </c>
      <c r="AE15" s="43">
        <v>18</v>
      </c>
      <c r="AF15" s="43">
        <v>9</v>
      </c>
      <c r="AG15" s="43">
        <v>5</v>
      </c>
      <c r="AH15" s="43">
        <v>6</v>
      </c>
      <c r="AI15" s="43">
        <v>5</v>
      </c>
      <c r="AJ15" s="43">
        <v>18</v>
      </c>
      <c r="AK15" s="35">
        <v>1.0717000000000001</v>
      </c>
      <c r="AL15" s="35">
        <v>12.1721</v>
      </c>
      <c r="AM15" s="35">
        <v>0.83430000000000004</v>
      </c>
      <c r="AN15" s="35">
        <v>0.30959999999999999</v>
      </c>
      <c r="AO15" s="35">
        <v>94.845799999999997</v>
      </c>
      <c r="AP15" s="35"/>
      <c r="AQ15" s="35">
        <v>5.1542000000000003</v>
      </c>
    </row>
    <row r="16" spans="1:43" x14ac:dyDescent="0.25">
      <c r="A16">
        <v>32078</v>
      </c>
      <c r="B16" s="33" t="s">
        <v>2054</v>
      </c>
      <c r="C16" s="34">
        <v>43535</v>
      </c>
      <c r="D16" s="35">
        <v>401.28910000000002</v>
      </c>
      <c r="E16" s="44">
        <v>2.41</v>
      </c>
      <c r="F16" s="35">
        <v>19.129000000000001</v>
      </c>
      <c r="G16" s="33" t="s">
        <v>2055</v>
      </c>
      <c r="H16" s="33" t="s">
        <v>242</v>
      </c>
      <c r="I16" s="35">
        <v>-0.47860000000000003</v>
      </c>
      <c r="J16" s="35">
        <v>-0.3594</v>
      </c>
      <c r="K16" s="35">
        <v>-2.9230999999999998</v>
      </c>
      <c r="L16" s="35">
        <v>-0.97840000000000005</v>
      </c>
      <c r="M16" s="35">
        <v>-6.3038999999999996</v>
      </c>
      <c r="N16" s="35">
        <v>2.5573999999999999</v>
      </c>
      <c r="O16" s="35">
        <v>17.912800000000001</v>
      </c>
      <c r="P16" s="35">
        <v>19.550599999999999</v>
      </c>
      <c r="Q16" s="35">
        <v>12.7735</v>
      </c>
      <c r="R16" s="35">
        <v>12.7136</v>
      </c>
      <c r="S16" s="35">
        <v>13.099299999999999</v>
      </c>
      <c r="T16" s="35"/>
      <c r="U16" s="35"/>
      <c r="V16" s="35">
        <v>11.802899999999999</v>
      </c>
      <c r="W16" s="43">
        <v>36</v>
      </c>
      <c r="X16" s="43">
        <v>35</v>
      </c>
      <c r="Y16" s="43">
        <v>36</v>
      </c>
      <c r="Z16" s="43">
        <v>31</v>
      </c>
      <c r="AA16" s="43">
        <v>39</v>
      </c>
      <c r="AB16" s="43">
        <v>21</v>
      </c>
      <c r="AC16" s="43">
        <v>14</v>
      </c>
      <c r="AD16" s="43">
        <v>16</v>
      </c>
      <c r="AE16" s="43">
        <v>19</v>
      </c>
      <c r="AF16" s="43">
        <v>21</v>
      </c>
      <c r="AG16" s="43">
        <v>18</v>
      </c>
      <c r="AH16" s="43"/>
      <c r="AI16" s="43"/>
      <c r="AJ16" s="43">
        <v>22</v>
      </c>
      <c r="AK16" s="35">
        <v>0.66879999999999995</v>
      </c>
      <c r="AL16" s="35">
        <v>13.6713</v>
      </c>
      <c r="AM16" s="35">
        <v>0.90810000000000002</v>
      </c>
      <c r="AN16" s="35">
        <v>-4.7176999999999998</v>
      </c>
      <c r="AO16" s="35">
        <v>96.871700000000004</v>
      </c>
      <c r="AP16" s="35">
        <v>0.3236</v>
      </c>
      <c r="AQ16" s="35">
        <v>2.8047</v>
      </c>
    </row>
    <row r="17" spans="1:43" x14ac:dyDescent="0.25">
      <c r="A17">
        <v>42770</v>
      </c>
      <c r="B17" s="33" t="s">
        <v>2056</v>
      </c>
      <c r="C17" s="34">
        <v>43535</v>
      </c>
      <c r="D17" s="35">
        <v>112.96810000000001</v>
      </c>
      <c r="E17" s="44">
        <v>2.38</v>
      </c>
      <c r="F17" s="35">
        <v>18.384</v>
      </c>
      <c r="G17" s="33" t="s">
        <v>709</v>
      </c>
      <c r="H17" s="33" t="s">
        <v>242</v>
      </c>
      <c r="I17" s="35">
        <v>-2.18E-2</v>
      </c>
      <c r="J17" s="35">
        <v>-0.39550000000000002</v>
      </c>
      <c r="K17" s="35">
        <v>-0.21709999999999999</v>
      </c>
      <c r="L17" s="35">
        <v>1.7095</v>
      </c>
      <c r="M17" s="35">
        <v>-1.7423999999999999</v>
      </c>
      <c r="N17" s="35">
        <v>5.5823999999999998</v>
      </c>
      <c r="O17" s="35">
        <v>17.544799999999999</v>
      </c>
      <c r="P17" s="35">
        <v>18.206299999999999</v>
      </c>
      <c r="Q17" s="35">
        <v>11.8757</v>
      </c>
      <c r="R17" s="35">
        <v>11.595800000000001</v>
      </c>
      <c r="S17" s="35">
        <v>12.164099999999999</v>
      </c>
      <c r="T17" s="35"/>
      <c r="U17" s="35"/>
      <c r="V17" s="35">
        <v>11.041600000000001</v>
      </c>
      <c r="W17" s="43">
        <v>14</v>
      </c>
      <c r="X17" s="43">
        <v>37</v>
      </c>
      <c r="Y17" s="43">
        <v>3</v>
      </c>
      <c r="Z17" s="43">
        <v>2</v>
      </c>
      <c r="AA17" s="43">
        <v>13</v>
      </c>
      <c r="AB17" s="43">
        <v>3</v>
      </c>
      <c r="AC17" s="43">
        <v>15</v>
      </c>
      <c r="AD17" s="43">
        <v>24</v>
      </c>
      <c r="AE17" s="43">
        <v>22</v>
      </c>
      <c r="AF17" s="43">
        <v>23</v>
      </c>
      <c r="AG17" s="43">
        <v>22</v>
      </c>
      <c r="AH17" s="43"/>
      <c r="AI17" s="43"/>
      <c r="AJ17" s="43">
        <v>26</v>
      </c>
      <c r="AK17" s="35">
        <v>0.63749999999999996</v>
      </c>
      <c r="AL17" s="35">
        <v>11.132199999999999</v>
      </c>
      <c r="AM17" s="35">
        <v>1.1910000000000001</v>
      </c>
      <c r="AN17" s="35">
        <v>-4.5987999999999998</v>
      </c>
      <c r="AO17" s="35">
        <v>74.360600000000005</v>
      </c>
      <c r="AP17" s="35">
        <v>16.5839</v>
      </c>
      <c r="AQ17" s="35">
        <v>9.0555000000000003</v>
      </c>
    </row>
    <row r="18" spans="1:43" x14ac:dyDescent="0.25">
      <c r="A18">
        <v>42778</v>
      </c>
      <c r="B18" s="33" t="s">
        <v>2057</v>
      </c>
      <c r="C18" s="34">
        <v>43535</v>
      </c>
      <c r="D18" s="35">
        <v>15.718299999999999</v>
      </c>
      <c r="E18" s="44">
        <v>2.0699999999999998</v>
      </c>
      <c r="F18" s="35">
        <v>12.7554</v>
      </c>
      <c r="G18" s="33" t="s">
        <v>2058</v>
      </c>
      <c r="H18" s="33" t="s">
        <v>242</v>
      </c>
      <c r="I18" s="35">
        <v>0.15079999999999999</v>
      </c>
      <c r="J18" s="35">
        <v>0.20030000000000001</v>
      </c>
      <c r="K18" s="35">
        <v>0.1169</v>
      </c>
      <c r="L18" s="35">
        <v>0.43859999999999999</v>
      </c>
      <c r="M18" s="35">
        <v>1.0481</v>
      </c>
      <c r="N18" s="35">
        <v>3.0931000000000002</v>
      </c>
      <c r="O18" s="35">
        <v>6.1543000000000001</v>
      </c>
      <c r="P18" s="35">
        <v>5.6176000000000004</v>
      </c>
      <c r="Q18" s="35">
        <v>4.0651000000000002</v>
      </c>
      <c r="R18" s="35">
        <v>3.5177999999999998</v>
      </c>
      <c r="S18" s="35">
        <v>4.0951000000000004</v>
      </c>
      <c r="T18" s="35"/>
      <c r="U18" s="35"/>
      <c r="V18" s="35">
        <v>4.2750000000000004</v>
      </c>
      <c r="W18" s="43">
        <v>3</v>
      </c>
      <c r="X18" s="43">
        <v>5</v>
      </c>
      <c r="Y18" s="43">
        <v>2</v>
      </c>
      <c r="Z18" s="43">
        <v>4</v>
      </c>
      <c r="AA18" s="43">
        <v>2</v>
      </c>
      <c r="AB18" s="43">
        <v>15</v>
      </c>
      <c r="AC18" s="43">
        <v>43</v>
      </c>
      <c r="AD18" s="43">
        <v>43</v>
      </c>
      <c r="AE18" s="43">
        <v>41</v>
      </c>
      <c r="AF18" s="43">
        <v>37</v>
      </c>
      <c r="AG18" s="43">
        <v>33</v>
      </c>
      <c r="AH18" s="43"/>
      <c r="AI18" s="43"/>
      <c r="AJ18" s="43">
        <v>44</v>
      </c>
      <c r="AK18" s="35">
        <v>-0.16969999999999999</v>
      </c>
      <c r="AL18" s="35">
        <v>2.2640000000000002</v>
      </c>
      <c r="AM18" s="35">
        <v>1.1332</v>
      </c>
      <c r="AN18" s="35">
        <v>-2.3786</v>
      </c>
      <c r="AO18" s="35"/>
      <c r="AP18" s="35">
        <v>94.331400000000002</v>
      </c>
      <c r="AQ18" s="35">
        <v>5.6685999999999996</v>
      </c>
    </row>
    <row r="19" spans="1:43" x14ac:dyDescent="0.25">
      <c r="A19">
        <v>42774</v>
      </c>
      <c r="B19" s="33" t="s">
        <v>2059</v>
      </c>
      <c r="C19" s="34">
        <v>43535</v>
      </c>
      <c r="D19" s="35">
        <v>25.945799999999998</v>
      </c>
      <c r="E19" s="44">
        <v>1.91</v>
      </c>
      <c r="F19" s="35">
        <v>14.034800000000001</v>
      </c>
      <c r="G19" s="33" t="s">
        <v>2060</v>
      </c>
      <c r="H19" s="33" t="s">
        <v>242</v>
      </c>
      <c r="I19" s="35">
        <v>-1.2800000000000001E-2</v>
      </c>
      <c r="J19" s="35">
        <v>1.7100000000000001E-2</v>
      </c>
      <c r="K19" s="35">
        <v>-0.74750000000000005</v>
      </c>
      <c r="L19" s="35">
        <v>-7.7999999999999996E-3</v>
      </c>
      <c r="M19" s="35">
        <v>-0.63649999999999995</v>
      </c>
      <c r="N19" s="35">
        <v>3.4481000000000002</v>
      </c>
      <c r="O19" s="35">
        <v>9.1649999999999991</v>
      </c>
      <c r="P19" s="35">
        <v>9.5427999999999997</v>
      </c>
      <c r="Q19" s="35">
        <v>6.7931999999999997</v>
      </c>
      <c r="R19" s="35">
        <v>5.5537000000000001</v>
      </c>
      <c r="S19" s="35">
        <v>6.0069999999999997</v>
      </c>
      <c r="T19" s="35"/>
      <c r="U19" s="35"/>
      <c r="V19" s="35">
        <v>6.0035999999999996</v>
      </c>
      <c r="W19" s="43">
        <v>12</v>
      </c>
      <c r="X19" s="43">
        <v>15</v>
      </c>
      <c r="Y19" s="43">
        <v>8</v>
      </c>
      <c r="Z19" s="43">
        <v>14</v>
      </c>
      <c r="AA19" s="43">
        <v>6</v>
      </c>
      <c r="AB19" s="43">
        <v>14</v>
      </c>
      <c r="AC19" s="43">
        <v>40</v>
      </c>
      <c r="AD19" s="43">
        <v>40</v>
      </c>
      <c r="AE19" s="43">
        <v>35</v>
      </c>
      <c r="AF19" s="43">
        <v>34</v>
      </c>
      <c r="AG19" s="43">
        <v>31</v>
      </c>
      <c r="AH19" s="43"/>
      <c r="AI19" s="43"/>
      <c r="AJ19" s="43">
        <v>41</v>
      </c>
      <c r="AK19" s="35">
        <v>0.4113</v>
      </c>
      <c r="AL19" s="35">
        <v>5.0462999999999996</v>
      </c>
      <c r="AM19" s="35">
        <v>1.0943000000000001</v>
      </c>
      <c r="AN19" s="35">
        <v>-3.2218</v>
      </c>
      <c r="AO19" s="35">
        <v>23.7669</v>
      </c>
      <c r="AP19" s="35">
        <v>69.647099999999995</v>
      </c>
      <c r="AQ19" s="35">
        <v>6.5860000000000003</v>
      </c>
    </row>
    <row r="20" spans="1:43" x14ac:dyDescent="0.25">
      <c r="A20">
        <v>43841</v>
      </c>
      <c r="B20" s="33" t="s">
        <v>2061</v>
      </c>
      <c r="C20" s="34">
        <v>43819</v>
      </c>
      <c r="D20" s="35">
        <v>921.9932</v>
      </c>
      <c r="E20" s="44">
        <v>2.2000000000000002</v>
      </c>
      <c r="F20" s="35">
        <v>17.97</v>
      </c>
      <c r="G20" s="33" t="s">
        <v>1534</v>
      </c>
      <c r="H20" s="33" t="s">
        <v>242</v>
      </c>
      <c r="I20" s="35">
        <v>-0.44319999999999998</v>
      </c>
      <c r="J20" s="35">
        <v>-0.38800000000000001</v>
      </c>
      <c r="K20" s="35">
        <v>-2.8123</v>
      </c>
      <c r="L20" s="35">
        <v>-0.93720000000000003</v>
      </c>
      <c r="M20" s="35">
        <v>-5.8175999999999997</v>
      </c>
      <c r="N20" s="35">
        <v>2.4514999999999998</v>
      </c>
      <c r="O20" s="35">
        <v>19.243500000000001</v>
      </c>
      <c r="P20" s="35">
        <v>19.365300000000001</v>
      </c>
      <c r="Q20" s="35">
        <v>9.8312000000000008</v>
      </c>
      <c r="R20" s="35">
        <v>11.459300000000001</v>
      </c>
      <c r="S20" s="35">
        <v>12.4002</v>
      </c>
      <c r="T20" s="35"/>
      <c r="U20" s="35"/>
      <c r="V20" s="35">
        <v>12.3439</v>
      </c>
      <c r="W20" s="43">
        <v>34</v>
      </c>
      <c r="X20" s="43">
        <v>36</v>
      </c>
      <c r="Y20" s="43">
        <v>33</v>
      </c>
      <c r="Z20" s="43">
        <v>30</v>
      </c>
      <c r="AA20" s="43">
        <v>36</v>
      </c>
      <c r="AB20" s="43">
        <v>25</v>
      </c>
      <c r="AC20" s="43">
        <v>10</v>
      </c>
      <c r="AD20" s="43">
        <v>18</v>
      </c>
      <c r="AE20" s="43">
        <v>27</v>
      </c>
      <c r="AF20" s="43">
        <v>24</v>
      </c>
      <c r="AG20" s="43">
        <v>20</v>
      </c>
      <c r="AH20" s="43"/>
      <c r="AI20" s="43"/>
      <c r="AJ20" s="43">
        <v>20</v>
      </c>
      <c r="AK20" s="35">
        <v>0.47660000000000002</v>
      </c>
      <c r="AL20" s="35">
        <v>15.4038</v>
      </c>
      <c r="AM20" s="35">
        <v>1.4497</v>
      </c>
      <c r="AN20" s="35">
        <v>-9.3629999999999995</v>
      </c>
      <c r="AO20" s="35">
        <v>76.119100000000003</v>
      </c>
      <c r="AP20" s="35">
        <v>18.5608</v>
      </c>
      <c r="AQ20" s="35">
        <v>5.32</v>
      </c>
    </row>
    <row r="21" spans="1:43" x14ac:dyDescent="0.25">
      <c r="A21">
        <v>43843</v>
      </c>
      <c r="B21" s="33" t="s">
        <v>2062</v>
      </c>
      <c r="C21" s="34">
        <v>43819</v>
      </c>
      <c r="D21" s="35">
        <v>73.7303</v>
      </c>
      <c r="E21" s="44">
        <v>2.13</v>
      </c>
      <c r="F21" s="35">
        <v>15.4971</v>
      </c>
      <c r="G21" s="33" t="s">
        <v>1534</v>
      </c>
      <c r="H21" s="33" t="s">
        <v>242</v>
      </c>
      <c r="I21" s="35">
        <v>-7.0900000000000005E-2</v>
      </c>
      <c r="J21" s="35">
        <v>-3.8999999999999998E-3</v>
      </c>
      <c r="K21" s="35">
        <v>-0.96430000000000005</v>
      </c>
      <c r="L21" s="35">
        <v>-0.23749999999999999</v>
      </c>
      <c r="M21" s="35">
        <v>-2.7968000000000002</v>
      </c>
      <c r="N21" s="35">
        <v>2.7454999999999998</v>
      </c>
      <c r="O21" s="35">
        <v>11.5654</v>
      </c>
      <c r="P21" s="35">
        <v>12.5951</v>
      </c>
      <c r="Q21" s="35">
        <v>6.6897000000000002</v>
      </c>
      <c r="R21" s="35">
        <v>8.0005000000000006</v>
      </c>
      <c r="S21" s="35">
        <v>9.1187000000000005</v>
      </c>
      <c r="T21" s="35"/>
      <c r="U21" s="35"/>
      <c r="V21" s="35">
        <v>9.0890000000000004</v>
      </c>
      <c r="W21" s="43">
        <v>17</v>
      </c>
      <c r="X21" s="43">
        <v>17</v>
      </c>
      <c r="Y21" s="43">
        <v>12</v>
      </c>
      <c r="Z21" s="43">
        <v>18</v>
      </c>
      <c r="AA21" s="43">
        <v>16</v>
      </c>
      <c r="AB21" s="43">
        <v>20</v>
      </c>
      <c r="AC21" s="43">
        <v>32</v>
      </c>
      <c r="AD21" s="43">
        <v>33</v>
      </c>
      <c r="AE21" s="43">
        <v>36</v>
      </c>
      <c r="AF21" s="43">
        <v>31</v>
      </c>
      <c r="AG21" s="43">
        <v>26</v>
      </c>
      <c r="AH21" s="43"/>
      <c r="AI21" s="43"/>
      <c r="AJ21" s="43">
        <v>34</v>
      </c>
      <c r="AK21" s="35">
        <v>0.47220000000000001</v>
      </c>
      <c r="AL21" s="35">
        <v>8.2909000000000006</v>
      </c>
      <c r="AM21" s="35">
        <v>1.2182999999999999</v>
      </c>
      <c r="AN21" s="35">
        <v>3.0474000000000001</v>
      </c>
      <c r="AO21" s="35">
        <v>37.312600000000003</v>
      </c>
      <c r="AP21" s="35">
        <v>56.650199999999998</v>
      </c>
      <c r="AQ21" s="35">
        <v>6.0373000000000001</v>
      </c>
    </row>
    <row r="22" spans="1:43" x14ac:dyDescent="0.25">
      <c r="A22">
        <v>43842</v>
      </c>
      <c r="B22" s="33" t="s">
        <v>2063</v>
      </c>
      <c r="C22" s="34">
        <v>43819</v>
      </c>
      <c r="D22" s="35">
        <v>387.53809999999999</v>
      </c>
      <c r="E22" s="44">
        <v>2.41</v>
      </c>
      <c r="F22" s="35">
        <v>19.59</v>
      </c>
      <c r="G22" s="33" t="s">
        <v>1534</v>
      </c>
      <c r="H22" s="33" t="s">
        <v>242</v>
      </c>
      <c r="I22" s="35">
        <v>-0.20380000000000001</v>
      </c>
      <c r="J22" s="35">
        <v>-0.10199999999999999</v>
      </c>
      <c r="K22" s="35">
        <v>-2.4887999999999999</v>
      </c>
      <c r="L22" s="35">
        <v>-0.10199999999999999</v>
      </c>
      <c r="M22" s="35">
        <v>-4.5787000000000004</v>
      </c>
      <c r="N22" s="35">
        <v>5.4927000000000001</v>
      </c>
      <c r="O22" s="35">
        <v>24.302</v>
      </c>
      <c r="P22" s="35">
        <v>22.127199999999998</v>
      </c>
      <c r="Q22" s="35">
        <v>11.758699999999999</v>
      </c>
      <c r="R22" s="35">
        <v>13.549300000000001</v>
      </c>
      <c r="S22" s="35">
        <v>14.3553</v>
      </c>
      <c r="T22" s="35"/>
      <c r="U22" s="35"/>
      <c r="V22" s="35">
        <v>14.286199999999999</v>
      </c>
      <c r="W22" s="43">
        <v>22</v>
      </c>
      <c r="X22" s="43">
        <v>25</v>
      </c>
      <c r="Y22" s="43">
        <v>30</v>
      </c>
      <c r="Z22" s="43">
        <v>16</v>
      </c>
      <c r="AA22" s="43">
        <v>29</v>
      </c>
      <c r="AB22" s="43">
        <v>4</v>
      </c>
      <c r="AC22" s="43">
        <v>3</v>
      </c>
      <c r="AD22" s="43">
        <v>12</v>
      </c>
      <c r="AE22" s="43">
        <v>25</v>
      </c>
      <c r="AF22" s="43">
        <v>17</v>
      </c>
      <c r="AG22" s="43">
        <v>14</v>
      </c>
      <c r="AH22" s="43"/>
      <c r="AI22" s="43"/>
      <c r="AJ22" s="43">
        <v>17</v>
      </c>
      <c r="AK22" s="35">
        <v>0.5796</v>
      </c>
      <c r="AL22" s="35">
        <v>15.8376</v>
      </c>
      <c r="AM22" s="35">
        <v>1.7164999999999999</v>
      </c>
      <c r="AN22" s="35">
        <v>-7.7256999999999998</v>
      </c>
      <c r="AO22" s="35">
        <v>85.5184</v>
      </c>
      <c r="AP22" s="35">
        <v>9.0551999999999992</v>
      </c>
      <c r="AQ22" s="35">
        <v>5.4263000000000003</v>
      </c>
    </row>
    <row r="23" spans="1:43" x14ac:dyDescent="0.25">
      <c r="A23">
        <v>3396</v>
      </c>
      <c r="B23" s="33" t="s">
        <v>2064</v>
      </c>
      <c r="C23" s="34">
        <v>35520</v>
      </c>
      <c r="D23" s="35">
        <v>518.46280000000002</v>
      </c>
      <c r="E23" s="44">
        <v>2.2599999999999998</v>
      </c>
      <c r="F23" s="35">
        <v>212.3475</v>
      </c>
      <c r="G23" s="33" t="s">
        <v>2065</v>
      </c>
      <c r="H23" s="33" t="s">
        <v>2066</v>
      </c>
      <c r="I23" s="35">
        <v>-1.4999999999999999E-2</v>
      </c>
      <c r="J23" s="35">
        <v>0.1515</v>
      </c>
      <c r="K23" s="35">
        <v>-0.67249999999999999</v>
      </c>
      <c r="L23" s="35">
        <v>0.30399999999999999</v>
      </c>
      <c r="M23" s="35">
        <v>-0.61429999999999996</v>
      </c>
      <c r="N23" s="35">
        <v>3.6101000000000001</v>
      </c>
      <c r="O23" s="35">
        <v>12.592700000000001</v>
      </c>
      <c r="P23" s="35">
        <v>13.2827</v>
      </c>
      <c r="Q23" s="35">
        <v>9.9484999999999992</v>
      </c>
      <c r="R23" s="35">
        <v>9.8925000000000001</v>
      </c>
      <c r="S23" s="35">
        <v>9.6066000000000003</v>
      </c>
      <c r="T23" s="35">
        <v>8.2253000000000007</v>
      </c>
      <c r="U23" s="35">
        <v>8.4751999999999992</v>
      </c>
      <c r="V23" s="35">
        <v>11.6304</v>
      </c>
      <c r="W23" s="43">
        <v>13</v>
      </c>
      <c r="X23" s="43">
        <v>8</v>
      </c>
      <c r="Y23" s="43">
        <v>6</v>
      </c>
      <c r="Z23" s="43">
        <v>8</v>
      </c>
      <c r="AA23" s="43">
        <v>5</v>
      </c>
      <c r="AB23" s="43">
        <v>12</v>
      </c>
      <c r="AC23" s="43">
        <v>30</v>
      </c>
      <c r="AD23" s="43">
        <v>32</v>
      </c>
      <c r="AE23" s="43">
        <v>26</v>
      </c>
      <c r="AF23" s="43">
        <v>28</v>
      </c>
      <c r="AG23" s="43">
        <v>25</v>
      </c>
      <c r="AH23" s="43">
        <v>18</v>
      </c>
      <c r="AI23" s="43">
        <v>13</v>
      </c>
      <c r="AJ23" s="43">
        <v>23</v>
      </c>
      <c r="AK23" s="35">
        <v>0.84289999999999998</v>
      </c>
      <c r="AL23" s="35">
        <v>6.7831999999999999</v>
      </c>
      <c r="AM23" s="35">
        <v>1.1259000000000001</v>
      </c>
      <c r="AN23" s="35">
        <v>-1.8488</v>
      </c>
      <c r="AO23" s="35">
        <v>38.474400000000003</v>
      </c>
      <c r="AP23" s="35">
        <v>60.286099999999998</v>
      </c>
      <c r="AQ23" s="35">
        <v>1.2395</v>
      </c>
    </row>
    <row r="24" spans="1:43" x14ac:dyDescent="0.25">
      <c r="A24">
        <v>24803</v>
      </c>
      <c r="B24" s="33" t="s">
        <v>2067</v>
      </c>
      <c r="C24" s="34">
        <v>42425</v>
      </c>
      <c r="D24" s="35">
        <v>6009.3607000000002</v>
      </c>
      <c r="E24" s="44">
        <v>1.78</v>
      </c>
      <c r="F24" s="35">
        <v>49.27</v>
      </c>
      <c r="G24" s="33" t="s">
        <v>2068</v>
      </c>
      <c r="H24" s="33" t="s">
        <v>2069</v>
      </c>
      <c r="I24" s="35">
        <v>-0.26319999999999999</v>
      </c>
      <c r="J24" s="35">
        <v>-8.5199999999999998E-2</v>
      </c>
      <c r="K24" s="35">
        <v>-2.2187999999999999</v>
      </c>
      <c r="L24" s="35">
        <v>-0.69340000000000002</v>
      </c>
      <c r="M24" s="35">
        <v>-5.7521000000000004</v>
      </c>
      <c r="N24" s="35">
        <v>1.3411</v>
      </c>
      <c r="O24" s="35">
        <v>17.995000000000001</v>
      </c>
      <c r="P24" s="35">
        <v>25.0183</v>
      </c>
      <c r="Q24" s="35">
        <v>19.3062</v>
      </c>
      <c r="R24" s="35">
        <v>24.723800000000001</v>
      </c>
      <c r="S24" s="35">
        <v>23.3902</v>
      </c>
      <c r="T24" s="35">
        <v>16.005600000000001</v>
      </c>
      <c r="U24" s="35"/>
      <c r="V24" s="35">
        <v>19.733499999999999</v>
      </c>
      <c r="W24" s="43">
        <v>25</v>
      </c>
      <c r="X24" s="43">
        <v>22</v>
      </c>
      <c r="Y24" s="43">
        <v>24</v>
      </c>
      <c r="Z24" s="43">
        <v>23</v>
      </c>
      <c r="AA24" s="43">
        <v>35</v>
      </c>
      <c r="AB24" s="43">
        <v>32</v>
      </c>
      <c r="AC24" s="43">
        <v>13</v>
      </c>
      <c r="AD24" s="43">
        <v>6</v>
      </c>
      <c r="AE24" s="43">
        <v>4</v>
      </c>
      <c r="AF24" s="43">
        <v>4</v>
      </c>
      <c r="AG24" s="43">
        <v>2</v>
      </c>
      <c r="AH24" s="43">
        <v>2</v>
      </c>
      <c r="AI24" s="43"/>
      <c r="AJ24" s="43">
        <v>5</v>
      </c>
      <c r="AK24" s="35">
        <v>1.5859000000000001</v>
      </c>
      <c r="AL24" s="35">
        <v>12.287100000000001</v>
      </c>
      <c r="AM24" s="35">
        <v>0.82979999999999998</v>
      </c>
      <c r="AN24" s="35">
        <v>6.8205</v>
      </c>
      <c r="AO24" s="35">
        <v>91.408799999999999</v>
      </c>
      <c r="AP24" s="35"/>
      <c r="AQ24" s="35">
        <v>8.5912000000000006</v>
      </c>
    </row>
    <row r="25" spans="1:43" x14ac:dyDescent="0.25">
      <c r="A25">
        <v>24807</v>
      </c>
      <c r="B25" s="33" t="s">
        <v>2070</v>
      </c>
      <c r="C25" s="34">
        <v>42425</v>
      </c>
      <c r="D25" s="35">
        <v>161.42439999999999</v>
      </c>
      <c r="E25" s="44">
        <v>2.14</v>
      </c>
      <c r="F25" s="35">
        <v>20.874199999999998</v>
      </c>
      <c r="G25" s="33" t="s">
        <v>2068</v>
      </c>
      <c r="H25" s="33" t="s">
        <v>2069</v>
      </c>
      <c r="I25" s="35">
        <v>-8.3799999999999999E-2</v>
      </c>
      <c r="J25" s="35">
        <v>-9.2399999999999996E-2</v>
      </c>
      <c r="K25" s="35">
        <v>-0.7762</v>
      </c>
      <c r="L25" s="35">
        <v>-6.5100000000000005E-2</v>
      </c>
      <c r="M25" s="35">
        <v>-0.87139999999999995</v>
      </c>
      <c r="N25" s="35">
        <v>2.9289999999999998</v>
      </c>
      <c r="O25" s="35">
        <v>9.8619000000000003</v>
      </c>
      <c r="P25" s="35">
        <v>10.478400000000001</v>
      </c>
      <c r="Q25" s="35">
        <v>8.1829999999999998</v>
      </c>
      <c r="R25" s="35">
        <v>8.3086000000000002</v>
      </c>
      <c r="S25" s="35">
        <v>8.7271000000000001</v>
      </c>
      <c r="T25" s="35">
        <v>7.3695000000000004</v>
      </c>
      <c r="U25" s="35"/>
      <c r="V25" s="35">
        <v>8.6661999999999999</v>
      </c>
      <c r="W25" s="43">
        <v>18</v>
      </c>
      <c r="X25" s="43">
        <v>23</v>
      </c>
      <c r="Y25" s="43">
        <v>9</v>
      </c>
      <c r="Z25" s="43">
        <v>15</v>
      </c>
      <c r="AA25" s="43">
        <v>10</v>
      </c>
      <c r="AB25" s="43">
        <v>18</v>
      </c>
      <c r="AC25" s="43">
        <v>37</v>
      </c>
      <c r="AD25" s="43">
        <v>38</v>
      </c>
      <c r="AE25" s="43">
        <v>31</v>
      </c>
      <c r="AF25" s="43">
        <v>30</v>
      </c>
      <c r="AG25" s="43">
        <v>28</v>
      </c>
      <c r="AH25" s="43">
        <v>19</v>
      </c>
      <c r="AI25" s="43"/>
      <c r="AJ25" s="43">
        <v>37</v>
      </c>
      <c r="AK25" s="35">
        <v>1.0783</v>
      </c>
      <c r="AL25" s="35">
        <v>4.1210000000000004</v>
      </c>
      <c r="AM25" s="35">
        <v>0.81969999999999998</v>
      </c>
      <c r="AN25" s="35">
        <v>3.8841999999999999</v>
      </c>
      <c r="AO25" s="35">
        <v>38.712400000000002</v>
      </c>
      <c r="AP25" s="35">
        <v>46.140900000000002</v>
      </c>
      <c r="AQ25" s="35">
        <v>15.146699999999999</v>
      </c>
    </row>
    <row r="26" spans="1:43" x14ac:dyDescent="0.25">
      <c r="A26">
        <v>24805</v>
      </c>
      <c r="B26" s="33" t="s">
        <v>2071</v>
      </c>
      <c r="C26" s="34">
        <v>42425</v>
      </c>
      <c r="D26" s="35">
        <v>1582.9181000000001</v>
      </c>
      <c r="E26" s="44">
        <v>2.08</v>
      </c>
      <c r="F26" s="35">
        <v>37.515000000000001</v>
      </c>
      <c r="G26" s="33" t="s">
        <v>2068</v>
      </c>
      <c r="H26" s="33" t="s">
        <v>2069</v>
      </c>
      <c r="I26" s="35">
        <v>-0.34</v>
      </c>
      <c r="J26" s="35">
        <v>-0.25259999999999999</v>
      </c>
      <c r="K26" s="35">
        <v>-2.2079</v>
      </c>
      <c r="L26" s="35">
        <v>-1.1254</v>
      </c>
      <c r="M26" s="35">
        <v>-4.3301999999999996</v>
      </c>
      <c r="N26" s="35">
        <v>1.6529</v>
      </c>
      <c r="O26" s="35">
        <v>14.006600000000001</v>
      </c>
      <c r="P26" s="35">
        <v>19.291499999999999</v>
      </c>
      <c r="Q26" s="35">
        <v>14.2583</v>
      </c>
      <c r="R26" s="35">
        <v>16.7577</v>
      </c>
      <c r="S26" s="35">
        <v>16.873699999999999</v>
      </c>
      <c r="T26" s="35">
        <v>12.825799999999999</v>
      </c>
      <c r="U26" s="35"/>
      <c r="V26" s="35">
        <v>16.103899999999999</v>
      </c>
      <c r="W26" s="43">
        <v>28</v>
      </c>
      <c r="X26" s="43">
        <v>31</v>
      </c>
      <c r="Y26" s="43">
        <v>23</v>
      </c>
      <c r="Z26" s="43">
        <v>35</v>
      </c>
      <c r="AA26" s="43">
        <v>26</v>
      </c>
      <c r="AB26" s="43">
        <v>29</v>
      </c>
      <c r="AC26" s="43">
        <v>27</v>
      </c>
      <c r="AD26" s="43">
        <v>19</v>
      </c>
      <c r="AE26" s="43">
        <v>13</v>
      </c>
      <c r="AF26" s="43">
        <v>10</v>
      </c>
      <c r="AG26" s="43">
        <v>7</v>
      </c>
      <c r="AH26" s="43">
        <v>4</v>
      </c>
      <c r="AI26" s="43"/>
      <c r="AJ26" s="43">
        <v>13</v>
      </c>
      <c r="AK26" s="35">
        <v>1.2614000000000001</v>
      </c>
      <c r="AL26" s="35">
        <v>9.8638999999999992</v>
      </c>
      <c r="AM26" s="35">
        <v>0.92030000000000001</v>
      </c>
      <c r="AN26" s="35">
        <v>1.8673</v>
      </c>
      <c r="AO26" s="35">
        <v>70.737099999999998</v>
      </c>
      <c r="AP26" s="35">
        <v>15.529</v>
      </c>
      <c r="AQ26" s="35">
        <v>13.7339</v>
      </c>
    </row>
    <row r="27" spans="1:43" x14ac:dyDescent="0.25">
      <c r="A27">
        <v>25669</v>
      </c>
      <c r="B27" s="33" t="s">
        <v>2072</v>
      </c>
      <c r="C27" s="34">
        <v>43523</v>
      </c>
      <c r="D27" s="35">
        <v>720.39449999999999</v>
      </c>
      <c r="E27" s="44">
        <v>2.2999999999999998</v>
      </c>
      <c r="F27" s="35">
        <v>24.29</v>
      </c>
      <c r="G27" s="33" t="s">
        <v>2046</v>
      </c>
      <c r="H27" s="33" t="s">
        <v>242</v>
      </c>
      <c r="I27" s="35">
        <v>-0.69499999999999995</v>
      </c>
      <c r="J27" s="35">
        <v>-0.45079999999999998</v>
      </c>
      <c r="K27" s="35">
        <v>-2.9177</v>
      </c>
      <c r="L27" s="35">
        <v>-0.69499999999999995</v>
      </c>
      <c r="M27" s="35">
        <v>-5.0800999999999998</v>
      </c>
      <c r="N27" s="35">
        <v>4.1200000000000001E-2</v>
      </c>
      <c r="O27" s="35">
        <v>20.905899999999999</v>
      </c>
      <c r="P27" s="35">
        <v>26.084199999999999</v>
      </c>
      <c r="Q27" s="35">
        <v>16.921600000000002</v>
      </c>
      <c r="R27" s="35">
        <v>19.239100000000001</v>
      </c>
      <c r="S27" s="35">
        <v>18.017199999999999</v>
      </c>
      <c r="T27" s="35"/>
      <c r="U27" s="35"/>
      <c r="V27" s="35">
        <v>16.392099999999999</v>
      </c>
      <c r="W27" s="43">
        <v>40</v>
      </c>
      <c r="X27" s="43">
        <v>39</v>
      </c>
      <c r="Y27" s="43">
        <v>35</v>
      </c>
      <c r="Z27" s="43">
        <v>24</v>
      </c>
      <c r="AA27" s="43">
        <v>31</v>
      </c>
      <c r="AB27" s="43">
        <v>39</v>
      </c>
      <c r="AC27" s="43">
        <v>6</v>
      </c>
      <c r="AD27" s="43">
        <v>3</v>
      </c>
      <c r="AE27" s="43">
        <v>8</v>
      </c>
      <c r="AF27" s="43">
        <v>7</v>
      </c>
      <c r="AG27" s="43">
        <v>6</v>
      </c>
      <c r="AH27" s="43"/>
      <c r="AI27" s="43"/>
      <c r="AJ27" s="43">
        <v>12</v>
      </c>
      <c r="AK27" s="35">
        <v>0.97670000000000001</v>
      </c>
      <c r="AL27" s="35">
        <v>16.9694</v>
      </c>
      <c r="AM27" s="35">
        <v>1.8405</v>
      </c>
      <c r="AN27" s="35">
        <v>-1.5001</v>
      </c>
      <c r="AO27" s="35">
        <v>82.895399999999995</v>
      </c>
      <c r="AP27" s="35">
        <v>13.9335</v>
      </c>
      <c r="AQ27" s="35">
        <v>3.1711</v>
      </c>
    </row>
    <row r="28" spans="1:43" x14ac:dyDescent="0.25">
      <c r="A28">
        <v>25668</v>
      </c>
      <c r="B28" s="33" t="s">
        <v>2073</v>
      </c>
      <c r="C28" s="34">
        <v>43523</v>
      </c>
      <c r="D28" s="35">
        <v>77.977199999999996</v>
      </c>
      <c r="E28" s="44">
        <v>2.14</v>
      </c>
      <c r="F28" s="35">
        <v>16.484500000000001</v>
      </c>
      <c r="G28" s="33" t="s">
        <v>2046</v>
      </c>
      <c r="H28" s="33" t="s">
        <v>242</v>
      </c>
      <c r="I28" s="35">
        <v>-0.16289999999999999</v>
      </c>
      <c r="J28" s="35">
        <v>-2.3E-2</v>
      </c>
      <c r="K28" s="35">
        <v>-0.62570000000000003</v>
      </c>
      <c r="L28" s="35">
        <v>6.7400000000000002E-2</v>
      </c>
      <c r="M28" s="35">
        <v>-0.76390000000000002</v>
      </c>
      <c r="N28" s="35">
        <v>2.5339999999999998</v>
      </c>
      <c r="O28" s="35">
        <v>9.8557000000000006</v>
      </c>
      <c r="P28" s="35">
        <v>12.3528</v>
      </c>
      <c r="Q28" s="35">
        <v>8.7318999999999996</v>
      </c>
      <c r="R28" s="35">
        <v>8.3333999999999993</v>
      </c>
      <c r="S28" s="35">
        <v>9.0002999999999993</v>
      </c>
      <c r="T28" s="35"/>
      <c r="U28" s="35"/>
      <c r="V28" s="35">
        <v>8.9253</v>
      </c>
      <c r="W28" s="43">
        <v>19</v>
      </c>
      <c r="X28" s="43">
        <v>19</v>
      </c>
      <c r="Y28" s="43">
        <v>4</v>
      </c>
      <c r="Z28" s="43">
        <v>13</v>
      </c>
      <c r="AA28" s="43">
        <v>8</v>
      </c>
      <c r="AB28" s="43">
        <v>22</v>
      </c>
      <c r="AC28" s="43">
        <v>38</v>
      </c>
      <c r="AD28" s="43">
        <v>34</v>
      </c>
      <c r="AE28" s="43">
        <v>29</v>
      </c>
      <c r="AF28" s="43">
        <v>29</v>
      </c>
      <c r="AG28" s="43">
        <v>27</v>
      </c>
      <c r="AH28" s="43"/>
      <c r="AI28" s="43"/>
      <c r="AJ28" s="43">
        <v>36</v>
      </c>
      <c r="AK28" s="35">
        <v>0.76270000000000004</v>
      </c>
      <c r="AL28" s="35">
        <v>6.4298000000000002</v>
      </c>
      <c r="AM28" s="35">
        <v>0.55910000000000004</v>
      </c>
      <c r="AN28" s="35">
        <v>-1.4978</v>
      </c>
      <c r="AO28" s="35">
        <v>24.7041</v>
      </c>
      <c r="AP28" s="35">
        <v>71.955799999999996</v>
      </c>
      <c r="AQ28" s="35">
        <v>3.3401000000000001</v>
      </c>
    </row>
    <row r="29" spans="1:43" x14ac:dyDescent="0.25">
      <c r="A29">
        <v>25670</v>
      </c>
      <c r="B29" s="33" t="s">
        <v>2074</v>
      </c>
      <c r="C29" s="34">
        <v>43523</v>
      </c>
      <c r="D29" s="35">
        <v>112.65470000000001</v>
      </c>
      <c r="E29" s="44">
        <v>2.17</v>
      </c>
      <c r="F29" s="35">
        <v>14.4838</v>
      </c>
      <c r="G29" s="33" t="s">
        <v>253</v>
      </c>
      <c r="H29" s="33" t="s">
        <v>242</v>
      </c>
      <c r="I29" s="35">
        <v>0.13339999999999999</v>
      </c>
      <c r="J29" s="35">
        <v>0.13619999999999999</v>
      </c>
      <c r="K29" s="35">
        <v>0.1681</v>
      </c>
      <c r="L29" s="35">
        <v>0.4007</v>
      </c>
      <c r="M29" s="35">
        <v>1.3838999999999999</v>
      </c>
      <c r="N29" s="35">
        <v>3.7082999999999999</v>
      </c>
      <c r="O29" s="35">
        <v>7.2366000000000001</v>
      </c>
      <c r="P29" s="35">
        <v>6.6504000000000003</v>
      </c>
      <c r="Q29" s="35">
        <v>5.3567999999999998</v>
      </c>
      <c r="R29" s="35">
        <v>4.7617000000000003</v>
      </c>
      <c r="S29" s="35">
        <v>5.8177000000000003</v>
      </c>
      <c r="T29" s="35"/>
      <c r="U29" s="35"/>
      <c r="V29" s="35">
        <v>6.5411999999999999</v>
      </c>
      <c r="W29" s="43">
        <v>5</v>
      </c>
      <c r="X29" s="43">
        <v>9</v>
      </c>
      <c r="Y29" s="43">
        <v>1</v>
      </c>
      <c r="Z29" s="43">
        <v>6</v>
      </c>
      <c r="AA29" s="43">
        <v>1</v>
      </c>
      <c r="AB29" s="43">
        <v>9</v>
      </c>
      <c r="AC29" s="43">
        <v>42</v>
      </c>
      <c r="AD29" s="43">
        <v>42</v>
      </c>
      <c r="AE29" s="43">
        <v>39</v>
      </c>
      <c r="AF29" s="43">
        <v>36</v>
      </c>
      <c r="AG29" s="43">
        <v>32</v>
      </c>
      <c r="AH29" s="43"/>
      <c r="AI29" s="43"/>
      <c r="AJ29" s="43">
        <v>40</v>
      </c>
      <c r="AK29" s="35">
        <v>0.38869999999999999</v>
      </c>
      <c r="AL29" s="35">
        <v>1.9651999999999998</v>
      </c>
      <c r="AM29" s="35">
        <v>0.1416</v>
      </c>
      <c r="AN29" s="35">
        <v>-0.85809999999999997</v>
      </c>
      <c r="AO29" s="35"/>
      <c r="AP29" s="35">
        <v>95.403099999999995</v>
      </c>
      <c r="AQ29" s="35">
        <v>4.5968999999999998</v>
      </c>
    </row>
    <row r="30" spans="1:43" x14ac:dyDescent="0.25">
      <c r="A30">
        <v>25667</v>
      </c>
      <c r="B30" s="33" t="s">
        <v>2075</v>
      </c>
      <c r="C30" s="34">
        <v>43523</v>
      </c>
      <c r="D30" s="35">
        <v>1049.6913999999999</v>
      </c>
      <c r="E30" s="44">
        <v>2.14</v>
      </c>
      <c r="F30" s="35">
        <v>29.95</v>
      </c>
      <c r="G30" s="33" t="s">
        <v>2046</v>
      </c>
      <c r="H30" s="33" t="s">
        <v>242</v>
      </c>
      <c r="I30" s="35">
        <v>-0.79500000000000004</v>
      </c>
      <c r="J30" s="35">
        <v>-0.59740000000000004</v>
      </c>
      <c r="K30" s="35">
        <v>-3.8214999999999999</v>
      </c>
      <c r="L30" s="35">
        <v>-1.3829</v>
      </c>
      <c r="M30" s="35">
        <v>-5.7286999999999999</v>
      </c>
      <c r="N30" s="35">
        <v>0.84179999999999999</v>
      </c>
      <c r="O30" s="35">
        <v>23.352599999999999</v>
      </c>
      <c r="P30" s="35">
        <v>30.428599999999999</v>
      </c>
      <c r="Q30" s="35">
        <v>20.239799999999999</v>
      </c>
      <c r="R30" s="35">
        <v>26.495699999999999</v>
      </c>
      <c r="S30" s="35">
        <v>23.200399999999998</v>
      </c>
      <c r="T30" s="35"/>
      <c r="U30" s="35"/>
      <c r="V30" s="35">
        <v>20.637699999999999</v>
      </c>
      <c r="W30" s="43">
        <v>42</v>
      </c>
      <c r="X30" s="43">
        <v>43</v>
      </c>
      <c r="Y30" s="43">
        <v>44</v>
      </c>
      <c r="Z30" s="43">
        <v>40</v>
      </c>
      <c r="AA30" s="43">
        <v>34</v>
      </c>
      <c r="AB30" s="43">
        <v>34</v>
      </c>
      <c r="AC30" s="43">
        <v>4</v>
      </c>
      <c r="AD30" s="43">
        <v>2</v>
      </c>
      <c r="AE30" s="43">
        <v>2</v>
      </c>
      <c r="AF30" s="43">
        <v>3</v>
      </c>
      <c r="AG30" s="43">
        <v>3</v>
      </c>
      <c r="AH30" s="43"/>
      <c r="AI30" s="43"/>
      <c r="AJ30" s="43">
        <v>3</v>
      </c>
      <c r="AK30" s="35">
        <v>1.2876000000000001</v>
      </c>
      <c r="AL30" s="35">
        <v>18.625800000000002</v>
      </c>
      <c r="AM30" s="35">
        <v>1.2567999999999999</v>
      </c>
      <c r="AN30" s="35">
        <v>4.7981999999999996</v>
      </c>
      <c r="AO30" s="35">
        <v>95.421599999999998</v>
      </c>
      <c r="AP30" s="35"/>
      <c r="AQ30" s="35">
        <v>4.5784000000000002</v>
      </c>
    </row>
    <row r="31" spans="1:43" x14ac:dyDescent="0.25">
      <c r="A31">
        <v>17166</v>
      </c>
      <c r="B31" s="33" t="s">
        <v>2076</v>
      </c>
      <c r="C31" s="34">
        <v>42046</v>
      </c>
      <c r="D31" s="35">
        <v>156.4494</v>
      </c>
      <c r="E31" s="44">
        <v>2.09</v>
      </c>
      <c r="F31" s="35">
        <v>19.6234</v>
      </c>
      <c r="G31" s="33" t="s">
        <v>2077</v>
      </c>
      <c r="H31" s="33" t="s">
        <v>1294</v>
      </c>
      <c r="I31" s="35">
        <v>-4.48E-2</v>
      </c>
      <c r="J31" s="35">
        <v>-0.24859999999999999</v>
      </c>
      <c r="K31" s="35">
        <v>-0.99390000000000001</v>
      </c>
      <c r="L31" s="35">
        <v>9.64E-2</v>
      </c>
      <c r="M31" s="35">
        <v>-0.89990000000000003</v>
      </c>
      <c r="N31" s="35">
        <v>3.0051000000000001</v>
      </c>
      <c r="O31" s="35">
        <v>11.1851</v>
      </c>
      <c r="P31" s="35">
        <v>10.673500000000001</v>
      </c>
      <c r="Q31" s="35">
        <v>7.6909000000000001</v>
      </c>
      <c r="R31" s="35">
        <v>6.9335000000000004</v>
      </c>
      <c r="S31" s="35">
        <v>7.6349</v>
      </c>
      <c r="T31" s="35">
        <v>7.1826999999999996</v>
      </c>
      <c r="U31" s="35"/>
      <c r="V31" s="35">
        <v>7.0517000000000003</v>
      </c>
      <c r="W31" s="43">
        <v>16</v>
      </c>
      <c r="X31" s="43">
        <v>30</v>
      </c>
      <c r="Y31" s="43">
        <v>13</v>
      </c>
      <c r="Z31" s="43">
        <v>11</v>
      </c>
      <c r="AA31" s="43">
        <v>11</v>
      </c>
      <c r="AB31" s="43">
        <v>16</v>
      </c>
      <c r="AC31" s="43">
        <v>33</v>
      </c>
      <c r="AD31" s="43">
        <v>37</v>
      </c>
      <c r="AE31" s="43">
        <v>32</v>
      </c>
      <c r="AF31" s="43">
        <v>33</v>
      </c>
      <c r="AG31" s="43">
        <v>30</v>
      </c>
      <c r="AH31" s="43">
        <v>20</v>
      </c>
      <c r="AI31" s="43"/>
      <c r="AJ31" s="43">
        <v>39</v>
      </c>
      <c r="AK31" s="35">
        <v>0.61319999999999997</v>
      </c>
      <c r="AL31" s="35">
        <v>5.5647000000000002</v>
      </c>
      <c r="AM31" s="35">
        <v>1.377</v>
      </c>
      <c r="AN31" s="35">
        <v>-1.3862999999999999</v>
      </c>
      <c r="AO31" s="35">
        <v>20.070599999999999</v>
      </c>
      <c r="AP31" s="35">
        <v>74.925299999999993</v>
      </c>
      <c r="AQ31" s="35">
        <v>5.0041000000000002</v>
      </c>
    </row>
    <row r="32" spans="1:43" x14ac:dyDescent="0.25">
      <c r="A32">
        <v>17164</v>
      </c>
      <c r="B32" s="33" t="s">
        <v>2078</v>
      </c>
      <c r="C32" s="34">
        <v>42046</v>
      </c>
      <c r="D32" s="35">
        <v>3336.4906999999998</v>
      </c>
      <c r="E32" s="44">
        <v>1.92</v>
      </c>
      <c r="F32" s="35">
        <v>28.643899999999999</v>
      </c>
      <c r="G32" s="33" t="s">
        <v>2077</v>
      </c>
      <c r="H32" s="33" t="s">
        <v>242</v>
      </c>
      <c r="I32" s="35">
        <v>-0.37419999999999998</v>
      </c>
      <c r="J32" s="35">
        <v>-0.30070000000000002</v>
      </c>
      <c r="K32" s="35">
        <v>-3.6671</v>
      </c>
      <c r="L32" s="35">
        <v>-1.2252000000000001</v>
      </c>
      <c r="M32" s="35">
        <v>-5.4996999999999998</v>
      </c>
      <c r="N32" s="35">
        <v>1.5369999999999999</v>
      </c>
      <c r="O32" s="35">
        <v>20.475999999999999</v>
      </c>
      <c r="P32" s="35">
        <v>25.582699999999999</v>
      </c>
      <c r="Q32" s="35">
        <v>17.055700000000002</v>
      </c>
      <c r="R32" s="35">
        <v>20.651700000000002</v>
      </c>
      <c r="S32" s="35">
        <v>16.337900000000001</v>
      </c>
      <c r="T32" s="35">
        <v>10.884499999999999</v>
      </c>
      <c r="U32" s="35"/>
      <c r="V32" s="35">
        <v>11.223599999999999</v>
      </c>
      <c r="W32" s="43">
        <v>31</v>
      </c>
      <c r="X32" s="43">
        <v>34</v>
      </c>
      <c r="Y32" s="43">
        <v>42</v>
      </c>
      <c r="Z32" s="43">
        <v>37</v>
      </c>
      <c r="AA32" s="43">
        <v>32</v>
      </c>
      <c r="AB32" s="43">
        <v>30</v>
      </c>
      <c r="AC32" s="43">
        <v>8</v>
      </c>
      <c r="AD32" s="43">
        <v>4</v>
      </c>
      <c r="AE32" s="43">
        <v>7</v>
      </c>
      <c r="AF32" s="43">
        <v>6</v>
      </c>
      <c r="AG32" s="43">
        <v>8</v>
      </c>
      <c r="AH32" s="43">
        <v>13</v>
      </c>
      <c r="AI32" s="43"/>
      <c r="AJ32" s="43">
        <v>25</v>
      </c>
      <c r="AK32" s="35">
        <v>1.0365</v>
      </c>
      <c r="AL32" s="35">
        <v>15.983499999999999</v>
      </c>
      <c r="AM32" s="35">
        <v>1.1403000000000001</v>
      </c>
      <c r="AN32" s="35">
        <v>-0.78700000000000003</v>
      </c>
      <c r="AO32" s="35">
        <v>99.343999999999994</v>
      </c>
      <c r="AP32" s="35">
        <v>0</v>
      </c>
      <c r="AQ32" s="35">
        <v>0.65600000000000003</v>
      </c>
    </row>
    <row r="33" spans="1:43" x14ac:dyDescent="0.25">
      <c r="A33">
        <v>30399</v>
      </c>
      <c r="B33" s="33" t="s">
        <v>2079</v>
      </c>
      <c r="C33" s="34">
        <v>44237</v>
      </c>
      <c r="D33" s="35">
        <v>1531.5890999999999</v>
      </c>
      <c r="E33" s="44">
        <v>2.1</v>
      </c>
      <c r="F33" s="35">
        <v>18.147400000000001</v>
      </c>
      <c r="G33" s="33" t="s">
        <v>2080</v>
      </c>
      <c r="H33" s="33" t="s">
        <v>242</v>
      </c>
      <c r="I33" s="35">
        <v>-0.34489999999999998</v>
      </c>
      <c r="J33" s="35">
        <v>-0.4274</v>
      </c>
      <c r="K33" s="35">
        <v>-2.9731999999999998</v>
      </c>
      <c r="L33" s="35">
        <v>-2.5501999999999998</v>
      </c>
      <c r="M33" s="35">
        <v>-6.5396000000000001</v>
      </c>
      <c r="N33" s="35">
        <v>-2.4459</v>
      </c>
      <c r="O33" s="35">
        <v>10.428000000000001</v>
      </c>
      <c r="P33" s="35">
        <v>16.519500000000001</v>
      </c>
      <c r="Q33" s="35">
        <v>13.0982</v>
      </c>
      <c r="R33" s="35"/>
      <c r="S33" s="35"/>
      <c r="T33" s="35"/>
      <c r="U33" s="35"/>
      <c r="V33" s="35">
        <v>16.553699999999999</v>
      </c>
      <c r="W33" s="43">
        <v>29</v>
      </c>
      <c r="X33" s="43">
        <v>38</v>
      </c>
      <c r="Y33" s="43">
        <v>37</v>
      </c>
      <c r="Z33" s="43">
        <v>43</v>
      </c>
      <c r="AA33" s="43">
        <v>40</v>
      </c>
      <c r="AB33" s="43">
        <v>42</v>
      </c>
      <c r="AC33" s="43">
        <v>35</v>
      </c>
      <c r="AD33" s="43">
        <v>26</v>
      </c>
      <c r="AE33" s="43">
        <v>17</v>
      </c>
      <c r="AF33" s="43"/>
      <c r="AG33" s="43"/>
      <c r="AH33" s="43"/>
      <c r="AI33" s="43"/>
      <c r="AJ33" s="43">
        <v>11</v>
      </c>
      <c r="AK33" s="35">
        <v>1.6583000000000001</v>
      </c>
      <c r="AL33" s="35">
        <v>7.8055000000000003</v>
      </c>
      <c r="AM33" s="35">
        <v>0.81559999999999999</v>
      </c>
      <c r="AN33" s="35">
        <v>5.0415999999999999</v>
      </c>
      <c r="AO33" s="35">
        <v>79.310900000000004</v>
      </c>
      <c r="AP33" s="35">
        <v>9.4845000000000006</v>
      </c>
      <c r="AQ33" s="35">
        <v>11.204599999999999</v>
      </c>
    </row>
    <row r="34" spans="1:43" x14ac:dyDescent="0.25">
      <c r="A34">
        <v>30398</v>
      </c>
      <c r="B34" s="33" t="s">
        <v>2081</v>
      </c>
      <c r="C34" s="34">
        <v>44237</v>
      </c>
      <c r="D34" s="35">
        <v>2773.5920000000001</v>
      </c>
      <c r="E34" s="44">
        <v>1.93</v>
      </c>
      <c r="F34" s="35">
        <v>19.4528</v>
      </c>
      <c r="G34" s="33" t="s">
        <v>2080</v>
      </c>
      <c r="H34" s="33" t="s">
        <v>242</v>
      </c>
      <c r="I34" s="35">
        <v>-0.4819</v>
      </c>
      <c r="J34" s="35">
        <v>-0.57350000000000001</v>
      </c>
      <c r="K34" s="35">
        <v>-3.8014000000000001</v>
      </c>
      <c r="L34" s="35">
        <v>-3.1398999999999999</v>
      </c>
      <c r="M34" s="35">
        <v>-8.0040999999999993</v>
      </c>
      <c r="N34" s="35">
        <v>-3.9870000000000001</v>
      </c>
      <c r="O34" s="35">
        <v>10.4488</v>
      </c>
      <c r="P34" s="35">
        <v>18.2501</v>
      </c>
      <c r="Q34" s="35">
        <v>14.661799999999999</v>
      </c>
      <c r="R34" s="35"/>
      <c r="S34" s="35"/>
      <c r="T34" s="35"/>
      <c r="U34" s="35"/>
      <c r="V34" s="35">
        <v>18.653500000000001</v>
      </c>
      <c r="W34" s="43">
        <v>37</v>
      </c>
      <c r="X34" s="43">
        <v>42</v>
      </c>
      <c r="Y34" s="43">
        <v>43</v>
      </c>
      <c r="Z34" s="43">
        <v>44</v>
      </c>
      <c r="AA34" s="43">
        <v>43</v>
      </c>
      <c r="AB34" s="43">
        <v>43</v>
      </c>
      <c r="AC34" s="43">
        <v>34</v>
      </c>
      <c r="AD34" s="43">
        <v>23</v>
      </c>
      <c r="AE34" s="43">
        <v>11</v>
      </c>
      <c r="AF34" s="43"/>
      <c r="AG34" s="43"/>
      <c r="AH34" s="43"/>
      <c r="AI34" s="43"/>
      <c r="AJ34" s="43">
        <v>6</v>
      </c>
      <c r="AK34" s="35">
        <v>1.6768999999999998</v>
      </c>
      <c r="AL34" s="35">
        <v>9.1376000000000008</v>
      </c>
      <c r="AM34" s="35">
        <v>0.621</v>
      </c>
      <c r="AN34" s="35">
        <v>6.0776000000000003</v>
      </c>
      <c r="AO34" s="35">
        <v>98.735399999999998</v>
      </c>
      <c r="AP34" s="35">
        <v>0.40620000000000001</v>
      </c>
      <c r="AQ34" s="35">
        <v>0.85840000000000005</v>
      </c>
    </row>
    <row r="35" spans="1:43" x14ac:dyDescent="0.25">
      <c r="A35">
        <v>30400</v>
      </c>
      <c r="B35" s="33" t="s">
        <v>2082</v>
      </c>
      <c r="C35" s="34">
        <v>44237</v>
      </c>
      <c r="D35" s="35">
        <v>275.79149999999998</v>
      </c>
      <c r="E35" s="44">
        <v>1.67</v>
      </c>
      <c r="F35" s="35">
        <v>14.983000000000001</v>
      </c>
      <c r="G35" s="33" t="s">
        <v>2080</v>
      </c>
      <c r="H35" s="33" t="s">
        <v>242</v>
      </c>
      <c r="I35" s="35">
        <v>-4.07E-2</v>
      </c>
      <c r="J35" s="35">
        <v>-9.4E-2</v>
      </c>
      <c r="K35" s="35">
        <v>-1.4315</v>
      </c>
      <c r="L35" s="35">
        <v>-0.92569999999999997</v>
      </c>
      <c r="M35" s="35">
        <v>-2.673</v>
      </c>
      <c r="N35" s="35">
        <v>0.74370000000000003</v>
      </c>
      <c r="O35" s="35">
        <v>9.3361999999999998</v>
      </c>
      <c r="P35" s="35">
        <v>12.2057</v>
      </c>
      <c r="Q35" s="35">
        <v>9.7517999999999994</v>
      </c>
      <c r="R35" s="35"/>
      <c r="S35" s="35"/>
      <c r="T35" s="35"/>
      <c r="U35" s="35"/>
      <c r="V35" s="35">
        <v>10.952299999999999</v>
      </c>
      <c r="W35" s="43">
        <v>15</v>
      </c>
      <c r="X35" s="43">
        <v>24</v>
      </c>
      <c r="Y35" s="43">
        <v>17</v>
      </c>
      <c r="Z35" s="43">
        <v>29</v>
      </c>
      <c r="AA35" s="43">
        <v>15</v>
      </c>
      <c r="AB35" s="43">
        <v>35</v>
      </c>
      <c r="AC35" s="43">
        <v>39</v>
      </c>
      <c r="AD35" s="43">
        <v>35</v>
      </c>
      <c r="AE35" s="43">
        <v>28</v>
      </c>
      <c r="AF35" s="43"/>
      <c r="AG35" s="43"/>
      <c r="AH35" s="43"/>
      <c r="AI35" s="43"/>
      <c r="AJ35" s="43">
        <v>27</v>
      </c>
      <c r="AK35" s="35">
        <v>1.4942</v>
      </c>
      <c r="AL35" s="35">
        <v>4.7331000000000003</v>
      </c>
      <c r="AM35" s="35">
        <v>0.83389999999999997</v>
      </c>
      <c r="AN35" s="35">
        <v>6.3589000000000002</v>
      </c>
      <c r="AO35" s="35">
        <v>38.276200000000003</v>
      </c>
      <c r="AP35" s="35">
        <v>58.067599999999999</v>
      </c>
      <c r="AQ35" s="35">
        <v>3.6562999999999999</v>
      </c>
    </row>
    <row r="36" spans="1:43" x14ac:dyDescent="0.25">
      <c r="A36">
        <v>30401</v>
      </c>
      <c r="B36" s="33" t="s">
        <v>2083</v>
      </c>
      <c r="C36" s="34">
        <v>44237</v>
      </c>
      <c r="D36" s="35">
        <v>177.7628</v>
      </c>
      <c r="E36" s="44">
        <v>1.38</v>
      </c>
      <c r="F36" s="35">
        <v>13.7234</v>
      </c>
      <c r="G36" s="33" t="s">
        <v>2080</v>
      </c>
      <c r="H36" s="33" t="s">
        <v>242</v>
      </c>
      <c r="I36" s="35">
        <v>7.9500000000000001E-2</v>
      </c>
      <c r="J36" s="35">
        <v>6.5600000000000006E-2</v>
      </c>
      <c r="K36" s="35">
        <v>-0.72050000000000003</v>
      </c>
      <c r="L36" s="35">
        <v>-0.1368</v>
      </c>
      <c r="M36" s="35">
        <v>-0.86180000000000001</v>
      </c>
      <c r="N36" s="35">
        <v>2.5074999999999998</v>
      </c>
      <c r="O36" s="35">
        <v>9.0291999999999994</v>
      </c>
      <c r="P36" s="35">
        <v>10.123699999999999</v>
      </c>
      <c r="Q36" s="35">
        <v>8.3703000000000003</v>
      </c>
      <c r="R36" s="35"/>
      <c r="S36" s="35"/>
      <c r="T36" s="35"/>
      <c r="U36" s="35"/>
      <c r="V36" s="35">
        <v>8.4760000000000009</v>
      </c>
      <c r="W36" s="43">
        <v>8</v>
      </c>
      <c r="X36" s="43">
        <v>12</v>
      </c>
      <c r="Y36" s="43">
        <v>7</v>
      </c>
      <c r="Z36" s="43">
        <v>17</v>
      </c>
      <c r="AA36" s="43">
        <v>9</v>
      </c>
      <c r="AB36" s="43">
        <v>24</v>
      </c>
      <c r="AC36" s="43">
        <v>41</v>
      </c>
      <c r="AD36" s="43">
        <v>39</v>
      </c>
      <c r="AE36" s="43">
        <v>30</v>
      </c>
      <c r="AF36" s="43"/>
      <c r="AG36" s="43"/>
      <c r="AH36" s="43"/>
      <c r="AI36" s="43"/>
      <c r="AJ36" s="43">
        <v>38</v>
      </c>
      <c r="AK36" s="35">
        <v>1.3900999999999999</v>
      </c>
      <c r="AL36" s="35">
        <v>3.2982</v>
      </c>
      <c r="AM36" s="35">
        <v>0.80449999999999999</v>
      </c>
      <c r="AN36" s="35">
        <v>1.7361</v>
      </c>
      <c r="AO36" s="35">
        <v>18.961099999999998</v>
      </c>
      <c r="AP36" s="35">
        <v>77.398300000000006</v>
      </c>
      <c r="AQ36" s="35">
        <v>3.6406000000000001</v>
      </c>
    </row>
    <row r="37" spans="1:43" x14ac:dyDescent="0.25">
      <c r="A37">
        <v>15378</v>
      </c>
      <c r="B37" s="33" t="s">
        <v>2084</v>
      </c>
      <c r="C37" s="34">
        <v>40851</v>
      </c>
      <c r="D37" s="35">
        <v>174.54759999999999</v>
      </c>
      <c r="E37" s="44">
        <v>2.17</v>
      </c>
      <c r="F37" s="35">
        <v>30.883500000000002</v>
      </c>
      <c r="G37" s="33" t="s">
        <v>2085</v>
      </c>
      <c r="H37" s="33" t="s">
        <v>2086</v>
      </c>
      <c r="I37" s="35">
        <v>0.12939999999999999</v>
      </c>
      <c r="J37" s="35">
        <v>0.08</v>
      </c>
      <c r="K37" s="35">
        <v>-0.90449999999999997</v>
      </c>
      <c r="L37" s="35">
        <v>7.6200000000000004E-2</v>
      </c>
      <c r="M37" s="35">
        <v>-0.72140000000000004</v>
      </c>
      <c r="N37" s="35">
        <v>2.9765999999999999</v>
      </c>
      <c r="O37" s="35">
        <v>9.8896999999999995</v>
      </c>
      <c r="P37" s="35">
        <v>10.9466</v>
      </c>
      <c r="Q37" s="35">
        <v>7.2218</v>
      </c>
      <c r="R37" s="35">
        <v>7.3121999999999998</v>
      </c>
      <c r="S37" s="35">
        <v>8.1954999999999991</v>
      </c>
      <c r="T37" s="35">
        <v>7.0147000000000004</v>
      </c>
      <c r="U37" s="35">
        <v>8.0924999999999994</v>
      </c>
      <c r="V37" s="35">
        <v>8.9413999999999998</v>
      </c>
      <c r="W37" s="43">
        <v>6</v>
      </c>
      <c r="X37" s="43">
        <v>11</v>
      </c>
      <c r="Y37" s="43">
        <v>11</v>
      </c>
      <c r="Z37" s="43">
        <v>12</v>
      </c>
      <c r="AA37" s="43">
        <v>7</v>
      </c>
      <c r="AB37" s="43">
        <v>17</v>
      </c>
      <c r="AC37" s="43">
        <v>36</v>
      </c>
      <c r="AD37" s="43">
        <v>36</v>
      </c>
      <c r="AE37" s="43">
        <v>33</v>
      </c>
      <c r="AF37" s="43">
        <v>32</v>
      </c>
      <c r="AG37" s="43">
        <v>29</v>
      </c>
      <c r="AH37" s="43">
        <v>21</v>
      </c>
      <c r="AI37" s="43">
        <v>14</v>
      </c>
      <c r="AJ37" s="43">
        <v>35</v>
      </c>
      <c r="AK37" s="35">
        <v>0.57399999999999995</v>
      </c>
      <c r="AL37" s="35">
        <v>5.5621999999999998</v>
      </c>
      <c r="AM37" s="35">
        <v>1.2929999999999999</v>
      </c>
      <c r="AN37" s="35">
        <v>-3.0575000000000001</v>
      </c>
      <c r="AO37" s="35">
        <v>28.988199999999999</v>
      </c>
      <c r="AP37" s="35">
        <v>43.547800000000002</v>
      </c>
      <c r="AQ37" s="35">
        <v>27.463999999999999</v>
      </c>
    </row>
    <row r="38" spans="1:43" x14ac:dyDescent="0.25">
      <c r="A38">
        <v>15379</v>
      </c>
      <c r="B38" s="33" t="s">
        <v>2087</v>
      </c>
      <c r="C38" s="34">
        <v>40851</v>
      </c>
      <c r="D38" s="35">
        <v>2176.8033</v>
      </c>
      <c r="E38" s="44">
        <v>2</v>
      </c>
      <c r="F38" s="35">
        <v>64.296800000000005</v>
      </c>
      <c r="G38" s="33" t="s">
        <v>2085</v>
      </c>
      <c r="H38" s="33" t="s">
        <v>2086</v>
      </c>
      <c r="I38" s="35">
        <v>0.186</v>
      </c>
      <c r="J38" s="35">
        <v>0.11799999999999999</v>
      </c>
      <c r="K38" s="35">
        <v>-2.0470999999999999</v>
      </c>
      <c r="L38" s="35">
        <v>0.24990000000000001</v>
      </c>
      <c r="M38" s="35">
        <v>-1.9560999999999999</v>
      </c>
      <c r="N38" s="35">
        <v>5.3212000000000002</v>
      </c>
      <c r="O38" s="35">
        <v>19.517700000000001</v>
      </c>
      <c r="P38" s="35">
        <v>22.3293</v>
      </c>
      <c r="Q38" s="35">
        <v>13.6845</v>
      </c>
      <c r="R38" s="35">
        <v>15.345599999999999</v>
      </c>
      <c r="S38" s="35">
        <v>15.279400000000001</v>
      </c>
      <c r="T38" s="35">
        <v>11.4132</v>
      </c>
      <c r="U38" s="35">
        <v>13.0214</v>
      </c>
      <c r="V38" s="35">
        <v>15.1806</v>
      </c>
      <c r="W38" s="43">
        <v>2</v>
      </c>
      <c r="X38" s="43">
        <v>10</v>
      </c>
      <c r="Y38" s="43">
        <v>20</v>
      </c>
      <c r="Z38" s="43">
        <v>9</v>
      </c>
      <c r="AA38" s="43">
        <v>14</v>
      </c>
      <c r="AB38" s="43">
        <v>5</v>
      </c>
      <c r="AC38" s="43">
        <v>9</v>
      </c>
      <c r="AD38" s="43">
        <v>11</v>
      </c>
      <c r="AE38" s="43">
        <v>15</v>
      </c>
      <c r="AF38" s="43">
        <v>15</v>
      </c>
      <c r="AG38" s="43">
        <v>12</v>
      </c>
      <c r="AH38" s="43">
        <v>9</v>
      </c>
      <c r="AI38" s="43">
        <v>4</v>
      </c>
      <c r="AJ38" s="43">
        <v>16</v>
      </c>
      <c r="AK38" s="35">
        <v>0.84350000000000003</v>
      </c>
      <c r="AL38" s="35">
        <v>12.5352</v>
      </c>
      <c r="AM38" s="35">
        <v>1.1834</v>
      </c>
      <c r="AN38" s="35">
        <v>-3.0266999999999999</v>
      </c>
      <c r="AO38" s="35">
        <v>79.827299999999994</v>
      </c>
      <c r="AP38" s="35">
        <v>8.3374000000000006</v>
      </c>
      <c r="AQ38" s="35">
        <v>11.8353</v>
      </c>
    </row>
    <row r="39" spans="1:43" x14ac:dyDescent="0.25">
      <c r="A39">
        <v>15380</v>
      </c>
      <c r="B39" s="33" t="s">
        <v>2088</v>
      </c>
      <c r="C39" s="34">
        <v>40851</v>
      </c>
      <c r="D39" s="35">
        <v>2108.2107999999998</v>
      </c>
      <c r="E39" s="44">
        <v>2</v>
      </c>
      <c r="F39" s="35">
        <v>66.263099999999994</v>
      </c>
      <c r="G39" s="33" t="s">
        <v>2085</v>
      </c>
      <c r="H39" s="33" t="s">
        <v>2086</v>
      </c>
      <c r="I39" s="35">
        <v>0.2026</v>
      </c>
      <c r="J39" s="35">
        <v>6.3399999999999998E-2</v>
      </c>
      <c r="K39" s="35">
        <v>-2.5499999999999998</v>
      </c>
      <c r="L39" s="35">
        <v>0.4294</v>
      </c>
      <c r="M39" s="35">
        <v>-3.2684000000000002</v>
      </c>
      <c r="N39" s="35">
        <v>5.0564999999999998</v>
      </c>
      <c r="O39" s="35">
        <v>21.687000000000001</v>
      </c>
      <c r="P39" s="35">
        <v>25.196400000000001</v>
      </c>
      <c r="Q39" s="35">
        <v>14.648899999999999</v>
      </c>
      <c r="R39" s="35">
        <v>16.744700000000002</v>
      </c>
      <c r="S39" s="35">
        <v>16.2683</v>
      </c>
      <c r="T39" s="35">
        <v>12.098000000000001</v>
      </c>
      <c r="U39" s="35">
        <v>13.9436</v>
      </c>
      <c r="V39" s="35">
        <v>15.4444</v>
      </c>
      <c r="W39" s="43">
        <v>1</v>
      </c>
      <c r="X39" s="43">
        <v>13</v>
      </c>
      <c r="Y39" s="43">
        <v>31</v>
      </c>
      <c r="Z39" s="43">
        <v>5</v>
      </c>
      <c r="AA39" s="43">
        <v>20</v>
      </c>
      <c r="AB39" s="43">
        <v>6</v>
      </c>
      <c r="AC39" s="43">
        <v>5</v>
      </c>
      <c r="AD39" s="43">
        <v>5</v>
      </c>
      <c r="AE39" s="43">
        <v>12</v>
      </c>
      <c r="AF39" s="43">
        <v>11</v>
      </c>
      <c r="AG39" s="43">
        <v>9</v>
      </c>
      <c r="AH39" s="43">
        <v>7</v>
      </c>
      <c r="AI39" s="43">
        <v>3</v>
      </c>
      <c r="AJ39" s="43">
        <v>15</v>
      </c>
      <c r="AK39" s="35">
        <v>0.77300000000000002</v>
      </c>
      <c r="AL39" s="35">
        <v>15.5227</v>
      </c>
      <c r="AM39" s="35">
        <v>1.0642</v>
      </c>
      <c r="AN39" s="35">
        <v>-4.2447999999999997</v>
      </c>
      <c r="AO39" s="35">
        <v>94.376400000000004</v>
      </c>
      <c r="AP39" s="35"/>
      <c r="AQ39" s="35">
        <v>5.6235999999999997</v>
      </c>
    </row>
    <row r="40" spans="1:43" x14ac:dyDescent="0.25">
      <c r="A40">
        <v>45735</v>
      </c>
      <c r="B40" s="33" t="s">
        <v>2089</v>
      </c>
      <c r="C40" s="34">
        <v>44826</v>
      </c>
      <c r="D40" s="35">
        <v>154.02109999999999</v>
      </c>
      <c r="E40" s="44">
        <v>2.38</v>
      </c>
      <c r="F40" s="35">
        <v>15.19</v>
      </c>
      <c r="G40" s="33" t="s">
        <v>622</v>
      </c>
      <c r="H40" s="33" t="s">
        <v>242</v>
      </c>
      <c r="I40" s="35">
        <v>-0.2626</v>
      </c>
      <c r="J40" s="35">
        <v>0</v>
      </c>
      <c r="K40" s="35">
        <v>-3.0013000000000001</v>
      </c>
      <c r="L40" s="35">
        <v>-0.65400000000000003</v>
      </c>
      <c r="M40" s="35">
        <v>-5.5347999999999997</v>
      </c>
      <c r="N40" s="35">
        <v>0.93020000000000003</v>
      </c>
      <c r="O40" s="35">
        <v>17.387899999999998</v>
      </c>
      <c r="P40" s="35">
        <v>23.485600000000002</v>
      </c>
      <c r="Q40" s="35"/>
      <c r="R40" s="35"/>
      <c r="S40" s="35"/>
      <c r="T40" s="35"/>
      <c r="U40" s="35"/>
      <c r="V40" s="35">
        <v>20.155999999999999</v>
      </c>
      <c r="W40" s="43">
        <v>24</v>
      </c>
      <c r="X40" s="43">
        <v>16</v>
      </c>
      <c r="Y40" s="43">
        <v>38</v>
      </c>
      <c r="Z40" s="43">
        <v>22</v>
      </c>
      <c r="AA40" s="43">
        <v>33</v>
      </c>
      <c r="AB40" s="43">
        <v>33</v>
      </c>
      <c r="AC40" s="43">
        <v>17</v>
      </c>
      <c r="AD40" s="43">
        <v>9</v>
      </c>
      <c r="AE40" s="43"/>
      <c r="AF40" s="43"/>
      <c r="AG40" s="43"/>
      <c r="AH40" s="43"/>
      <c r="AI40" s="43"/>
      <c r="AJ40" s="43">
        <v>4</v>
      </c>
      <c r="AK40" s="35">
        <v>3.4571000000000001</v>
      </c>
      <c r="AL40" s="35">
        <v>7.9656000000000002</v>
      </c>
      <c r="AM40" s="35">
        <v>0.80300000000000005</v>
      </c>
      <c r="AN40" s="35">
        <v>5.7046000000000001</v>
      </c>
      <c r="AO40" s="35">
        <v>94.714399999999998</v>
      </c>
      <c r="AP40" s="35">
        <v>6.4699999999999994E-2</v>
      </c>
      <c r="AQ40" s="35">
        <v>5.2209000000000003</v>
      </c>
    </row>
    <row r="41" spans="1:43" x14ac:dyDescent="0.25">
      <c r="A41">
        <v>47416</v>
      </c>
      <c r="B41" s="33" t="s">
        <v>782</v>
      </c>
      <c r="C41" s="34">
        <v>44957</v>
      </c>
      <c r="D41" s="35">
        <v>3695.4041999999999</v>
      </c>
      <c r="E41" s="44">
        <v>1.85</v>
      </c>
      <c r="F41" s="35">
        <v>13.838200000000001</v>
      </c>
      <c r="G41" s="33" t="s">
        <v>783</v>
      </c>
      <c r="H41" s="33" t="s">
        <v>335</v>
      </c>
      <c r="I41" s="35">
        <v>-0.34639999999999999</v>
      </c>
      <c r="J41" s="35">
        <v>-0.13930000000000001</v>
      </c>
      <c r="K41" s="35">
        <v>-2.1046</v>
      </c>
      <c r="L41" s="35">
        <v>-0.32269999999999999</v>
      </c>
      <c r="M41" s="35">
        <v>-3.8959999999999999</v>
      </c>
      <c r="N41" s="35">
        <v>2.5249000000000001</v>
      </c>
      <c r="O41" s="35">
        <v>15.9328</v>
      </c>
      <c r="P41" s="35"/>
      <c r="Q41" s="35"/>
      <c r="R41" s="35"/>
      <c r="S41" s="35"/>
      <c r="T41" s="35"/>
      <c r="U41" s="35"/>
      <c r="V41" s="35">
        <v>18.4863</v>
      </c>
      <c r="W41" s="43">
        <v>30</v>
      </c>
      <c r="X41" s="43">
        <v>27</v>
      </c>
      <c r="Y41" s="43">
        <v>22</v>
      </c>
      <c r="Z41" s="43">
        <v>19</v>
      </c>
      <c r="AA41" s="43">
        <v>25</v>
      </c>
      <c r="AB41" s="43">
        <v>23</v>
      </c>
      <c r="AC41" s="43">
        <v>20</v>
      </c>
      <c r="AD41" s="43"/>
      <c r="AE41" s="43"/>
      <c r="AF41" s="43"/>
      <c r="AG41" s="43"/>
      <c r="AH41" s="43"/>
      <c r="AI41" s="43"/>
      <c r="AJ41" s="43">
        <v>7</v>
      </c>
      <c r="AK41" s="35">
        <v>7.5978000000000003</v>
      </c>
      <c r="AL41" s="35">
        <v>2.6143000000000001</v>
      </c>
      <c r="AM41" s="35">
        <v>0.40039999999999998</v>
      </c>
      <c r="AN41" s="35">
        <v>8.4356000000000009</v>
      </c>
      <c r="AO41" s="35">
        <v>65.378100000000003</v>
      </c>
      <c r="AP41" s="35">
        <v>13.966200000000001</v>
      </c>
      <c r="AQ41" s="35">
        <v>20.6557</v>
      </c>
    </row>
    <row r="42" spans="1:43" x14ac:dyDescent="0.25">
      <c r="A42">
        <v>8583</v>
      </c>
      <c r="B42" s="33" t="s">
        <v>784</v>
      </c>
      <c r="C42" s="34">
        <v>40413</v>
      </c>
      <c r="D42" s="35">
        <v>1281.6925000000001</v>
      </c>
      <c r="E42" s="44">
        <v>2.1</v>
      </c>
      <c r="F42" s="35">
        <v>38.2577</v>
      </c>
      <c r="G42" s="33" t="s">
        <v>785</v>
      </c>
      <c r="H42" s="33" t="s">
        <v>786</v>
      </c>
      <c r="I42" s="35">
        <v>-0.29630000000000001</v>
      </c>
      <c r="J42" s="35">
        <v>-0.1123</v>
      </c>
      <c r="K42" s="35">
        <v>-1.7741</v>
      </c>
      <c r="L42" s="35">
        <v>-0.70520000000000005</v>
      </c>
      <c r="M42" s="35">
        <v>-3.6084999999999998</v>
      </c>
      <c r="N42" s="35">
        <v>3.5278999999999998</v>
      </c>
      <c r="O42" s="35">
        <v>15.396699999999999</v>
      </c>
      <c r="P42" s="35">
        <v>14.116</v>
      </c>
      <c r="Q42" s="35">
        <v>7.0865999999999998</v>
      </c>
      <c r="R42" s="35">
        <v>10.813599999999999</v>
      </c>
      <c r="S42" s="35">
        <v>12.21</v>
      </c>
      <c r="T42" s="35">
        <v>11.091200000000001</v>
      </c>
      <c r="U42" s="35">
        <v>9.9436</v>
      </c>
      <c r="V42" s="35">
        <v>9.7890999999999995</v>
      </c>
      <c r="W42" s="43">
        <v>27</v>
      </c>
      <c r="X42" s="43">
        <v>26</v>
      </c>
      <c r="Y42" s="43">
        <v>19</v>
      </c>
      <c r="Z42" s="43">
        <v>25</v>
      </c>
      <c r="AA42" s="43">
        <v>24</v>
      </c>
      <c r="AB42" s="43">
        <v>13</v>
      </c>
      <c r="AC42" s="43">
        <v>21</v>
      </c>
      <c r="AD42" s="43">
        <v>29</v>
      </c>
      <c r="AE42" s="43">
        <v>34</v>
      </c>
      <c r="AF42" s="43">
        <v>27</v>
      </c>
      <c r="AG42" s="43">
        <v>21</v>
      </c>
      <c r="AH42" s="43">
        <v>12</v>
      </c>
      <c r="AI42" s="43">
        <v>10</v>
      </c>
      <c r="AJ42" s="43">
        <v>32</v>
      </c>
      <c r="AK42" s="35">
        <v>0.50880000000000003</v>
      </c>
      <c r="AL42" s="35">
        <v>10.792</v>
      </c>
      <c r="AM42" s="35">
        <v>0.72299999999999998</v>
      </c>
      <c r="AN42" s="35">
        <v>-5.5748999999999995</v>
      </c>
      <c r="AO42" s="35">
        <v>63.5822</v>
      </c>
      <c r="AP42" s="35">
        <v>17.329899999999999</v>
      </c>
      <c r="AQ42" s="35">
        <v>19.087900000000001</v>
      </c>
    </row>
    <row r="43" spans="1:43" x14ac:dyDescent="0.25">
      <c r="A43">
        <v>46852</v>
      </c>
      <c r="B43" s="33" t="s">
        <v>793</v>
      </c>
      <c r="C43" s="34">
        <v>44914</v>
      </c>
      <c r="D43" s="35">
        <v>1193.0931</v>
      </c>
      <c r="E43" s="44">
        <v>2.1</v>
      </c>
      <c r="F43" s="35">
        <v>13.9947</v>
      </c>
      <c r="G43" s="33" t="s">
        <v>717</v>
      </c>
      <c r="H43" s="33" t="s">
        <v>394</v>
      </c>
      <c r="I43" s="35">
        <v>-0.5635</v>
      </c>
      <c r="J43" s="35">
        <v>-0.25729999999999997</v>
      </c>
      <c r="K43" s="35">
        <v>-2.2785000000000002</v>
      </c>
      <c r="L43" s="35">
        <v>-1.7908999999999999</v>
      </c>
      <c r="M43" s="35">
        <v>-6.2180999999999997</v>
      </c>
      <c r="N43" s="35">
        <v>-8.3500000000000005E-2</v>
      </c>
      <c r="O43" s="35">
        <v>14.507899999999999</v>
      </c>
      <c r="P43" s="35">
        <v>18.364799999999999</v>
      </c>
      <c r="Q43" s="35"/>
      <c r="R43" s="35"/>
      <c r="S43" s="35"/>
      <c r="T43" s="35"/>
      <c r="U43" s="35"/>
      <c r="V43" s="35">
        <v>17.951899999999998</v>
      </c>
      <c r="W43" s="43">
        <v>39</v>
      </c>
      <c r="X43" s="43">
        <v>32</v>
      </c>
      <c r="Y43" s="43">
        <v>26</v>
      </c>
      <c r="Z43" s="43">
        <v>41</v>
      </c>
      <c r="AA43" s="43">
        <v>37</v>
      </c>
      <c r="AB43" s="43">
        <v>40</v>
      </c>
      <c r="AC43" s="43">
        <v>22</v>
      </c>
      <c r="AD43" s="43">
        <v>22</v>
      </c>
      <c r="AE43" s="43"/>
      <c r="AF43" s="43"/>
      <c r="AG43" s="43"/>
      <c r="AH43" s="43"/>
      <c r="AI43" s="43"/>
      <c r="AJ43" s="43">
        <v>9</v>
      </c>
      <c r="AK43" s="35">
        <v>5.2958999999999996</v>
      </c>
      <c r="AL43" s="35">
        <v>4.5687999999999995</v>
      </c>
      <c r="AM43" s="35">
        <v>0.67149999999999999</v>
      </c>
      <c r="AN43" s="35">
        <v>3.2355999999999998</v>
      </c>
      <c r="AO43" s="35">
        <v>68.959100000000007</v>
      </c>
      <c r="AP43" s="35">
        <v>12.5694</v>
      </c>
      <c r="AQ43" s="35">
        <v>18.471499999999999</v>
      </c>
    </row>
    <row r="44" spans="1:43" x14ac:dyDescent="0.25">
      <c r="A44">
        <v>1307</v>
      </c>
      <c r="B44" s="33" t="s">
        <v>798</v>
      </c>
      <c r="C44" s="34">
        <v>38581</v>
      </c>
      <c r="D44" s="35">
        <v>3817.7626</v>
      </c>
      <c r="E44" s="44">
        <v>1.91</v>
      </c>
      <c r="F44" s="35">
        <v>66.802999999999997</v>
      </c>
      <c r="G44" s="33" t="s">
        <v>799</v>
      </c>
      <c r="H44" s="33" t="s">
        <v>800</v>
      </c>
      <c r="I44" s="35">
        <v>-0.2747</v>
      </c>
      <c r="J44" s="35">
        <v>-5.3900000000000003E-2</v>
      </c>
      <c r="K44" s="35">
        <v>-1.1819</v>
      </c>
      <c r="L44" s="35">
        <v>-0.7591</v>
      </c>
      <c r="M44" s="35">
        <v>-3.1053999999999999</v>
      </c>
      <c r="N44" s="35">
        <v>2.0828000000000002</v>
      </c>
      <c r="O44" s="35">
        <v>13.4909</v>
      </c>
      <c r="P44" s="35">
        <v>15.665800000000001</v>
      </c>
      <c r="Q44" s="35">
        <v>11.7767</v>
      </c>
      <c r="R44" s="35">
        <v>13.279400000000001</v>
      </c>
      <c r="S44" s="35">
        <v>14.75</v>
      </c>
      <c r="T44" s="35">
        <v>11.4293</v>
      </c>
      <c r="U44" s="35">
        <v>10.5253</v>
      </c>
      <c r="V44" s="35">
        <v>10.292299999999999</v>
      </c>
      <c r="W44" s="43">
        <v>26</v>
      </c>
      <c r="X44" s="43">
        <v>20</v>
      </c>
      <c r="Y44" s="43">
        <v>16</v>
      </c>
      <c r="Z44" s="43">
        <v>27</v>
      </c>
      <c r="AA44" s="43">
        <v>18</v>
      </c>
      <c r="AB44" s="43">
        <v>26</v>
      </c>
      <c r="AC44" s="43">
        <v>28</v>
      </c>
      <c r="AD44" s="43">
        <v>28</v>
      </c>
      <c r="AE44" s="43">
        <v>24</v>
      </c>
      <c r="AF44" s="43">
        <v>20</v>
      </c>
      <c r="AG44" s="43">
        <v>13</v>
      </c>
      <c r="AH44" s="43">
        <v>8</v>
      </c>
      <c r="AI44" s="43">
        <v>9</v>
      </c>
      <c r="AJ44" s="43">
        <v>31</v>
      </c>
      <c r="AK44" s="35">
        <v>1.3088</v>
      </c>
      <c r="AL44" s="35">
        <v>7.3638000000000003</v>
      </c>
      <c r="AM44" s="35">
        <v>0.71830000000000005</v>
      </c>
      <c r="AN44" s="35">
        <v>1.3826000000000001</v>
      </c>
      <c r="AO44" s="35">
        <v>67.162099999999995</v>
      </c>
      <c r="AP44" s="35">
        <v>13.710599999999999</v>
      </c>
      <c r="AQ44" s="35">
        <v>19.127300000000002</v>
      </c>
    </row>
    <row r="45" spans="1:43" x14ac:dyDescent="0.25">
      <c r="A45">
        <v>1495</v>
      </c>
      <c r="B45" s="33" t="s">
        <v>803</v>
      </c>
      <c r="C45" s="34">
        <v>37560</v>
      </c>
      <c r="D45" s="35">
        <v>50987.946000000004</v>
      </c>
      <c r="E45" s="44">
        <v>1.45</v>
      </c>
      <c r="F45" s="35">
        <v>692.04579999999999</v>
      </c>
      <c r="G45" s="33" t="s">
        <v>804</v>
      </c>
      <c r="H45" s="33" t="s">
        <v>740</v>
      </c>
      <c r="I45" s="35">
        <v>-0.43</v>
      </c>
      <c r="J45" s="35">
        <v>-0.24199999999999999</v>
      </c>
      <c r="K45" s="35">
        <v>-2.2835000000000001</v>
      </c>
      <c r="L45" s="35">
        <v>-1.2130000000000001</v>
      </c>
      <c r="M45" s="35">
        <v>-4.7427999999999999</v>
      </c>
      <c r="N45" s="35">
        <v>1.7582</v>
      </c>
      <c r="O45" s="35">
        <v>16.170200000000001</v>
      </c>
      <c r="P45" s="35">
        <v>20.062799999999999</v>
      </c>
      <c r="Q45" s="35">
        <v>19.235099999999999</v>
      </c>
      <c r="R45" s="35">
        <v>22.731100000000001</v>
      </c>
      <c r="S45" s="35">
        <v>20.066299999999998</v>
      </c>
      <c r="T45" s="35">
        <v>14.794600000000001</v>
      </c>
      <c r="U45" s="35">
        <v>14.1294</v>
      </c>
      <c r="V45" s="35">
        <v>21.0488</v>
      </c>
      <c r="W45" s="43">
        <v>33</v>
      </c>
      <c r="X45" s="43">
        <v>28</v>
      </c>
      <c r="Y45" s="43">
        <v>27</v>
      </c>
      <c r="Z45" s="43">
        <v>36</v>
      </c>
      <c r="AA45" s="43">
        <v>30</v>
      </c>
      <c r="AB45" s="43">
        <v>28</v>
      </c>
      <c r="AC45" s="43">
        <v>19</v>
      </c>
      <c r="AD45" s="43">
        <v>15</v>
      </c>
      <c r="AE45" s="43">
        <v>5</v>
      </c>
      <c r="AF45" s="43">
        <v>5</v>
      </c>
      <c r="AG45" s="43">
        <v>4</v>
      </c>
      <c r="AH45" s="43">
        <v>3</v>
      </c>
      <c r="AI45" s="43">
        <v>2</v>
      </c>
      <c r="AJ45" s="43">
        <v>2</v>
      </c>
      <c r="AK45" s="35">
        <v>2.3618000000000001</v>
      </c>
      <c r="AL45" s="35">
        <v>7.8642000000000003</v>
      </c>
      <c r="AM45" s="35">
        <v>0.54279999999999995</v>
      </c>
      <c r="AN45" s="35">
        <v>10.9071</v>
      </c>
      <c r="AO45" s="35">
        <v>66.5869</v>
      </c>
      <c r="AP45" s="35">
        <v>15.270899999999999</v>
      </c>
      <c r="AQ45" s="35">
        <v>18.142299999999999</v>
      </c>
    </row>
    <row r="46" spans="1:43" x14ac:dyDescent="0.25">
      <c r="A46">
        <v>45017</v>
      </c>
      <c r="B46" s="33" t="s">
        <v>811</v>
      </c>
      <c r="C46" s="34">
        <v>44047</v>
      </c>
      <c r="D46" s="35">
        <v>101.0903</v>
      </c>
      <c r="E46" s="44">
        <v>2.04</v>
      </c>
      <c r="F46" s="35">
        <v>12.643800000000001</v>
      </c>
      <c r="G46" s="33" t="s">
        <v>533</v>
      </c>
      <c r="H46" s="33" t="s">
        <v>234</v>
      </c>
      <c r="I46" s="35">
        <v>-0.19500000000000001</v>
      </c>
      <c r="J46" s="35">
        <v>-1.6237999999999999</v>
      </c>
      <c r="K46" s="35">
        <v>-3.1044999999999998</v>
      </c>
      <c r="L46" s="35">
        <v>-2.3652000000000002</v>
      </c>
      <c r="M46" s="35">
        <v>-11.6393</v>
      </c>
      <c r="N46" s="35">
        <v>-4.4417</v>
      </c>
      <c r="O46" s="35">
        <v>2.3475000000000001</v>
      </c>
      <c r="P46" s="35">
        <v>7.7619999999999996</v>
      </c>
      <c r="Q46" s="35">
        <v>5.1886999999999999</v>
      </c>
      <c r="R46" s="35">
        <v>4.9828000000000001</v>
      </c>
      <c r="S46" s="35"/>
      <c r="T46" s="35"/>
      <c r="U46" s="35"/>
      <c r="V46" s="35">
        <v>5.4621000000000004</v>
      </c>
      <c r="W46" s="43">
        <v>20</v>
      </c>
      <c r="X46" s="43">
        <v>44</v>
      </c>
      <c r="Y46" s="43">
        <v>39</v>
      </c>
      <c r="Z46" s="43">
        <v>42</v>
      </c>
      <c r="AA46" s="43">
        <v>44</v>
      </c>
      <c r="AB46" s="43">
        <v>44</v>
      </c>
      <c r="AC46" s="43">
        <v>44</v>
      </c>
      <c r="AD46" s="43">
        <v>41</v>
      </c>
      <c r="AE46" s="43">
        <v>40</v>
      </c>
      <c r="AF46" s="43">
        <v>35</v>
      </c>
      <c r="AG46" s="43"/>
      <c r="AH46" s="43"/>
      <c r="AI46" s="43"/>
      <c r="AJ46" s="43">
        <v>43</v>
      </c>
      <c r="AK46" s="35">
        <v>0.54530000000000001</v>
      </c>
      <c r="AL46" s="35">
        <v>6.5640999999999998</v>
      </c>
      <c r="AM46" s="35">
        <v>0.37719999999999998</v>
      </c>
      <c r="AN46" s="35">
        <v>-2.1781999999999999</v>
      </c>
      <c r="AO46" s="35">
        <v>70.571100000000001</v>
      </c>
      <c r="AP46" s="35">
        <v>14.813000000000001</v>
      </c>
      <c r="AQ46" s="35">
        <v>14.6159</v>
      </c>
    </row>
    <row r="47" spans="1:43" x14ac:dyDescent="0.25">
      <c r="A47">
        <v>26169</v>
      </c>
      <c r="B47" s="33" t="s">
        <v>815</v>
      </c>
      <c r="C47" s="34">
        <v>44071</v>
      </c>
      <c r="D47" s="35">
        <v>4683.2579999999998</v>
      </c>
      <c r="E47" s="44">
        <v>1.51</v>
      </c>
      <c r="F47" s="35">
        <v>19.993600000000001</v>
      </c>
      <c r="G47" s="33" t="s">
        <v>816</v>
      </c>
      <c r="H47" s="33" t="s">
        <v>394</v>
      </c>
      <c r="I47" s="35">
        <v>-0.4506</v>
      </c>
      <c r="J47" s="35">
        <v>-0.29720000000000002</v>
      </c>
      <c r="K47" s="35">
        <v>-2.7193999999999998</v>
      </c>
      <c r="L47" s="35">
        <v>-0.84899999999999998</v>
      </c>
      <c r="M47" s="35">
        <v>-3.3761999999999999</v>
      </c>
      <c r="N47" s="35">
        <v>2.9260999999999999</v>
      </c>
      <c r="O47" s="35">
        <v>18.607099999999999</v>
      </c>
      <c r="P47" s="35">
        <v>21.372499999999999</v>
      </c>
      <c r="Q47" s="35">
        <v>15.1092</v>
      </c>
      <c r="R47" s="35">
        <v>16.0641</v>
      </c>
      <c r="S47" s="35"/>
      <c r="T47" s="35"/>
      <c r="U47" s="35"/>
      <c r="V47" s="35">
        <v>17.297899999999998</v>
      </c>
      <c r="W47" s="43">
        <v>35</v>
      </c>
      <c r="X47" s="43">
        <v>33</v>
      </c>
      <c r="Y47" s="43">
        <v>32</v>
      </c>
      <c r="Z47" s="43">
        <v>28</v>
      </c>
      <c r="AA47" s="43">
        <v>21</v>
      </c>
      <c r="AB47" s="43">
        <v>19</v>
      </c>
      <c r="AC47" s="43">
        <v>11</v>
      </c>
      <c r="AD47" s="43">
        <v>13</v>
      </c>
      <c r="AE47" s="43">
        <v>10</v>
      </c>
      <c r="AF47" s="43">
        <v>13</v>
      </c>
      <c r="AG47" s="43"/>
      <c r="AH47" s="43"/>
      <c r="AI47" s="43"/>
      <c r="AJ47" s="43">
        <v>10</v>
      </c>
      <c r="AK47" s="35">
        <v>1.1116999999999999</v>
      </c>
      <c r="AL47" s="35">
        <v>11.3453</v>
      </c>
      <c r="AM47" s="35">
        <v>0.79320000000000002</v>
      </c>
      <c r="AN47" s="35">
        <v>0.53749999999999998</v>
      </c>
      <c r="AO47" s="35">
        <v>53.380800000000001</v>
      </c>
      <c r="AP47" s="35">
        <v>16.8781</v>
      </c>
      <c r="AQ47" s="35">
        <v>29.741</v>
      </c>
    </row>
    <row r="48" spans="1:43" x14ac:dyDescent="0.25">
      <c r="A48">
        <v>869</v>
      </c>
      <c r="B48" s="33" t="s">
        <v>817</v>
      </c>
      <c r="C48" s="34">
        <v>36970</v>
      </c>
      <c r="D48" s="35">
        <v>3152.5997000000002</v>
      </c>
      <c r="E48" s="44">
        <v>1.87</v>
      </c>
      <c r="F48" s="35">
        <v>135.7671</v>
      </c>
      <c r="G48" s="33" t="s">
        <v>764</v>
      </c>
      <c r="H48" s="33" t="s">
        <v>239</v>
      </c>
      <c r="I48" s="35">
        <v>0.13550000000000001</v>
      </c>
      <c r="J48" s="35">
        <v>-1.6E-2</v>
      </c>
      <c r="K48" s="35">
        <v>-1.5660000000000001</v>
      </c>
      <c r="L48" s="35">
        <v>-1.3584000000000001</v>
      </c>
      <c r="M48" s="35">
        <v>-3.5125000000000002</v>
      </c>
      <c r="N48" s="35">
        <v>1.9804999999999999</v>
      </c>
      <c r="O48" s="35">
        <v>25.950900000000001</v>
      </c>
      <c r="P48" s="35">
        <v>23.8553</v>
      </c>
      <c r="Q48" s="35">
        <v>20.2395</v>
      </c>
      <c r="R48" s="35">
        <v>27.9176</v>
      </c>
      <c r="S48" s="35">
        <v>27.6935</v>
      </c>
      <c r="T48" s="35">
        <v>21.521699999999999</v>
      </c>
      <c r="U48" s="35">
        <v>17.1081</v>
      </c>
      <c r="V48" s="35">
        <v>11.582599999999999</v>
      </c>
      <c r="W48" s="43">
        <v>4</v>
      </c>
      <c r="X48" s="43">
        <v>18</v>
      </c>
      <c r="Y48" s="43">
        <v>18</v>
      </c>
      <c r="Z48" s="43">
        <v>39</v>
      </c>
      <c r="AA48" s="43">
        <v>22</v>
      </c>
      <c r="AB48" s="43">
        <v>27</v>
      </c>
      <c r="AC48" s="43">
        <v>2</v>
      </c>
      <c r="AD48" s="43">
        <v>8</v>
      </c>
      <c r="AE48" s="43">
        <v>3</v>
      </c>
      <c r="AF48" s="43">
        <v>2</v>
      </c>
      <c r="AG48" s="43">
        <v>1</v>
      </c>
      <c r="AH48" s="43">
        <v>1</v>
      </c>
      <c r="AI48" s="43">
        <v>1</v>
      </c>
      <c r="AJ48" s="43">
        <v>24</v>
      </c>
      <c r="AK48" s="35">
        <v>1.3372999999999999</v>
      </c>
      <c r="AL48" s="35">
        <v>16.809000000000001</v>
      </c>
      <c r="AM48" s="35">
        <v>3.9769000000000001</v>
      </c>
      <c r="AN48" s="35">
        <v>15.4772</v>
      </c>
      <c r="AO48" s="35">
        <v>50.232599999999998</v>
      </c>
      <c r="AP48" s="35">
        <v>8.4004999999999992</v>
      </c>
      <c r="AQ48" s="35">
        <v>41.366900000000001</v>
      </c>
    </row>
    <row r="49" spans="1:43" x14ac:dyDescent="0.25">
      <c r="A49">
        <v>2796</v>
      </c>
      <c r="B49" s="33" t="s">
        <v>822</v>
      </c>
      <c r="C49" s="34">
        <v>38686</v>
      </c>
      <c r="D49" s="35">
        <v>6843.1224000000002</v>
      </c>
      <c r="E49" s="44">
        <v>1.45</v>
      </c>
      <c r="F49" s="35">
        <v>55.262900000000002</v>
      </c>
      <c r="G49" s="33" t="s">
        <v>823</v>
      </c>
      <c r="H49" s="33" t="s">
        <v>824</v>
      </c>
      <c r="I49" s="35">
        <v>-0.1988</v>
      </c>
      <c r="J49" s="35">
        <v>-6.3299999999999995E-2</v>
      </c>
      <c r="K49" s="35">
        <v>-1.177</v>
      </c>
      <c r="L49" s="35">
        <v>-0.46989999999999998</v>
      </c>
      <c r="M49" s="35">
        <v>-2.8917000000000002</v>
      </c>
      <c r="N49" s="35">
        <v>1.5162</v>
      </c>
      <c r="O49" s="35">
        <v>12.7902</v>
      </c>
      <c r="P49" s="35">
        <v>18.389800000000001</v>
      </c>
      <c r="Q49" s="35">
        <v>14.1195</v>
      </c>
      <c r="R49" s="35">
        <v>13.842700000000001</v>
      </c>
      <c r="S49" s="35">
        <v>13.910299999999999</v>
      </c>
      <c r="T49" s="35">
        <v>11.3942</v>
      </c>
      <c r="U49" s="35">
        <v>10.9308</v>
      </c>
      <c r="V49" s="35">
        <v>9.3637999999999995</v>
      </c>
      <c r="W49" s="43">
        <v>21</v>
      </c>
      <c r="X49" s="43">
        <v>21</v>
      </c>
      <c r="Y49" s="43">
        <v>15</v>
      </c>
      <c r="Z49" s="43">
        <v>20</v>
      </c>
      <c r="AA49" s="43">
        <v>17</v>
      </c>
      <c r="AB49" s="43">
        <v>31</v>
      </c>
      <c r="AC49" s="43">
        <v>29</v>
      </c>
      <c r="AD49" s="43">
        <v>20</v>
      </c>
      <c r="AE49" s="43">
        <v>14</v>
      </c>
      <c r="AF49" s="43">
        <v>16</v>
      </c>
      <c r="AG49" s="43">
        <v>15</v>
      </c>
      <c r="AH49" s="43">
        <v>10</v>
      </c>
      <c r="AI49" s="43">
        <v>8</v>
      </c>
      <c r="AJ49" s="43">
        <v>33</v>
      </c>
      <c r="AK49" s="35">
        <v>1.2176</v>
      </c>
      <c r="AL49" s="35">
        <v>9.1534999999999993</v>
      </c>
      <c r="AM49" s="35">
        <v>0.61990000000000001</v>
      </c>
      <c r="AN49" s="35">
        <v>1.7107999999999999</v>
      </c>
      <c r="AO49" s="35">
        <v>35.833500000000001</v>
      </c>
      <c r="AP49" s="35">
        <v>37.808500000000002</v>
      </c>
      <c r="AQ49" s="35">
        <v>26.358000000000001</v>
      </c>
    </row>
    <row r="50" spans="1:43" x14ac:dyDescent="0.25">
      <c r="A50">
        <v>44648</v>
      </c>
      <c r="B50" s="33" t="s">
        <v>829</v>
      </c>
      <c r="C50" s="34">
        <v>43894</v>
      </c>
      <c r="D50" s="35">
        <v>3430.7525000000001</v>
      </c>
      <c r="E50" s="44">
        <v>1.88</v>
      </c>
      <c r="F50" s="35">
        <v>22.215199999999999</v>
      </c>
      <c r="G50" s="33" t="s">
        <v>830</v>
      </c>
      <c r="H50" s="33" t="s">
        <v>332</v>
      </c>
      <c r="I50" s="35">
        <v>-0.37890000000000001</v>
      </c>
      <c r="J50" s="35">
        <v>-0.24249999999999999</v>
      </c>
      <c r="K50" s="35">
        <v>-2.2450999999999999</v>
      </c>
      <c r="L50" s="35">
        <v>-0.5635</v>
      </c>
      <c r="M50" s="35">
        <v>-3.2574000000000001</v>
      </c>
      <c r="N50" s="35">
        <v>0.64880000000000004</v>
      </c>
      <c r="O50" s="35">
        <v>14.2963</v>
      </c>
      <c r="P50" s="35">
        <v>16.258500000000002</v>
      </c>
      <c r="Q50" s="35">
        <v>13.254899999999999</v>
      </c>
      <c r="R50" s="35">
        <v>15.3604</v>
      </c>
      <c r="S50" s="35"/>
      <c r="T50" s="35"/>
      <c r="U50" s="35"/>
      <c r="V50" s="35">
        <v>17.9801</v>
      </c>
      <c r="W50" s="43">
        <v>32</v>
      </c>
      <c r="X50" s="43">
        <v>29</v>
      </c>
      <c r="Y50" s="43">
        <v>25</v>
      </c>
      <c r="Z50" s="43">
        <v>21</v>
      </c>
      <c r="AA50" s="43">
        <v>19</v>
      </c>
      <c r="AB50" s="43">
        <v>36</v>
      </c>
      <c r="AC50" s="43">
        <v>26</v>
      </c>
      <c r="AD50" s="43">
        <v>27</v>
      </c>
      <c r="AE50" s="43">
        <v>16</v>
      </c>
      <c r="AF50" s="43">
        <v>14</v>
      </c>
      <c r="AG50" s="43"/>
      <c r="AH50" s="43"/>
      <c r="AI50" s="43"/>
      <c r="AJ50" s="43">
        <v>8</v>
      </c>
      <c r="AK50" s="35">
        <v>1.3294000000000001</v>
      </c>
      <c r="AL50" s="35">
        <v>8.3787000000000003</v>
      </c>
      <c r="AM50" s="35">
        <v>0.64100000000000001</v>
      </c>
      <c r="AN50" s="35">
        <v>2.9449999999999998</v>
      </c>
      <c r="AO50" s="35">
        <v>66.043700000000001</v>
      </c>
      <c r="AP50" s="35">
        <v>12.5069</v>
      </c>
      <c r="AQ50" s="35">
        <v>21.449400000000001</v>
      </c>
    </row>
    <row r="51" spans="1:43" x14ac:dyDescent="0.25">
      <c r="A51">
        <v>7143</v>
      </c>
      <c r="B51" s="33" t="s">
        <v>835</v>
      </c>
      <c r="C51" s="34">
        <v>39799</v>
      </c>
      <c r="D51" s="35">
        <v>4682.2480999999998</v>
      </c>
      <c r="E51" s="44">
        <v>1.78</v>
      </c>
      <c r="F51" s="35">
        <v>71.614099999999993</v>
      </c>
      <c r="G51" s="33" t="s">
        <v>836</v>
      </c>
      <c r="H51" s="33" t="s">
        <v>275</v>
      </c>
      <c r="I51" s="35">
        <v>9.7600000000000006E-2</v>
      </c>
      <c r="J51" s="35">
        <v>0.3609</v>
      </c>
      <c r="K51" s="35">
        <v>-1.0623</v>
      </c>
      <c r="L51" s="35">
        <v>0.31180000000000002</v>
      </c>
      <c r="M51" s="35">
        <v>-3.5506000000000002</v>
      </c>
      <c r="N51" s="35">
        <v>3.7601</v>
      </c>
      <c r="O51" s="35">
        <v>20.709599999999998</v>
      </c>
      <c r="P51" s="35">
        <v>24.782599999999999</v>
      </c>
      <c r="Q51" s="35">
        <v>17.617699999999999</v>
      </c>
      <c r="R51" s="35">
        <v>16.135300000000001</v>
      </c>
      <c r="S51" s="35">
        <v>15.518599999999999</v>
      </c>
      <c r="T51" s="35">
        <v>11.3642</v>
      </c>
      <c r="U51" s="35">
        <v>9.9110999999999994</v>
      </c>
      <c r="V51" s="35">
        <v>13.050700000000001</v>
      </c>
      <c r="W51" s="43">
        <v>7</v>
      </c>
      <c r="X51" s="43">
        <v>2</v>
      </c>
      <c r="Y51" s="43">
        <v>14</v>
      </c>
      <c r="Z51" s="43">
        <v>7</v>
      </c>
      <c r="AA51" s="43">
        <v>23</v>
      </c>
      <c r="AB51" s="43">
        <v>8</v>
      </c>
      <c r="AC51" s="43">
        <v>7</v>
      </c>
      <c r="AD51" s="43">
        <v>7</v>
      </c>
      <c r="AE51" s="43">
        <v>6</v>
      </c>
      <c r="AF51" s="43">
        <v>12</v>
      </c>
      <c r="AG51" s="43">
        <v>11</v>
      </c>
      <c r="AH51" s="43">
        <v>11</v>
      </c>
      <c r="AI51" s="43">
        <v>11</v>
      </c>
      <c r="AJ51" s="43">
        <v>19</v>
      </c>
      <c r="AK51" s="35">
        <v>0.98780000000000001</v>
      </c>
      <c r="AL51" s="35">
        <v>14.543699999999999</v>
      </c>
      <c r="AM51" s="35">
        <v>1.0224</v>
      </c>
      <c r="AN51" s="35">
        <v>-0.29930000000000001</v>
      </c>
      <c r="AO51" s="35">
        <v>67.860900000000001</v>
      </c>
      <c r="AP51" s="35">
        <v>19.543099999999999</v>
      </c>
      <c r="AQ51" s="35">
        <v>12.596</v>
      </c>
    </row>
    <row r="52" spans="1:43" x14ac:dyDescent="0.25">
      <c r="N52" s="35"/>
      <c r="AJ52" s="39"/>
    </row>
    <row r="53" spans="1:43" ht="12.75" customHeight="1" x14ac:dyDescent="0.25">
      <c r="B53" s="124" t="s">
        <v>56</v>
      </c>
      <c r="C53" s="124"/>
      <c r="D53" s="124"/>
      <c r="E53" s="124"/>
      <c r="F53" s="124"/>
      <c r="G53" s="124"/>
      <c r="H53" s="124"/>
      <c r="I53" s="36">
        <v>-0.2400863636363636</v>
      </c>
      <c r="J53" s="36">
        <v>-0.1319113636363636</v>
      </c>
      <c r="K53" s="36">
        <v>-1.9153999999999995</v>
      </c>
      <c r="L53" s="36">
        <v>-0.44024999999999997</v>
      </c>
      <c r="M53" s="36">
        <v>-3.584375000000001</v>
      </c>
      <c r="N53" s="36">
        <v>2.3831909090909105</v>
      </c>
      <c r="O53" s="36">
        <v>15.397345454545455</v>
      </c>
      <c r="P53" s="36">
        <v>17.806846511627903</v>
      </c>
      <c r="Q53" s="36">
        <v>12.141163414634146</v>
      </c>
      <c r="R53" s="36">
        <v>14.178470270270273</v>
      </c>
      <c r="S53" s="36">
        <v>13.676618181818181</v>
      </c>
      <c r="T53" s="36">
        <v>11.403785714285718</v>
      </c>
      <c r="U53" s="36">
        <v>11.444614285714286</v>
      </c>
      <c r="V53" s="36">
        <v>13.217015909090907</v>
      </c>
      <c r="AJ53" s="39"/>
    </row>
    <row r="54" spans="1:43" ht="12.75" customHeight="1" x14ac:dyDescent="0.25">
      <c r="B54" s="120" t="s">
        <v>57</v>
      </c>
      <c r="C54" s="120"/>
      <c r="D54" s="120"/>
      <c r="E54" s="120"/>
      <c r="F54" s="120"/>
      <c r="G54" s="120"/>
      <c r="H54" s="120"/>
      <c r="I54" s="36">
        <v>-0.21729999999999999</v>
      </c>
      <c r="J54" s="36">
        <v>-8.879999999999999E-2</v>
      </c>
      <c r="K54" s="36">
        <v>-2.15625</v>
      </c>
      <c r="L54" s="36">
        <v>-0.67369999999999997</v>
      </c>
      <c r="M54" s="36">
        <v>-3.5315500000000002</v>
      </c>
      <c r="N54" s="36">
        <v>2.5294499999999998</v>
      </c>
      <c r="O54" s="36">
        <v>14.45065</v>
      </c>
      <c r="P54" s="36">
        <v>18.364799999999999</v>
      </c>
      <c r="Q54" s="36">
        <v>11.9192</v>
      </c>
      <c r="R54" s="36">
        <v>13.4229</v>
      </c>
      <c r="S54" s="36">
        <v>13.2074</v>
      </c>
      <c r="T54" s="36">
        <v>11.3642</v>
      </c>
      <c r="U54" s="36">
        <v>11.258700000000001</v>
      </c>
      <c r="V54" s="36">
        <v>11.71665</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24495.55</v>
      </c>
      <c r="G57" s="39"/>
      <c r="H57" s="39"/>
      <c r="I57" s="39">
        <v>-0.55400000000000005</v>
      </c>
      <c r="J57" s="39">
        <v>-0.31319999999999998</v>
      </c>
      <c r="K57" s="39">
        <v>-3.2624</v>
      </c>
      <c r="L57" s="39">
        <v>-2.2288000000000001</v>
      </c>
      <c r="M57" s="39">
        <v>-8.9050999999999991</v>
      </c>
      <c r="N57" s="39">
        <v>-2.0461999999999998</v>
      </c>
      <c r="O57" s="39">
        <v>11.7559</v>
      </c>
      <c r="P57" s="39">
        <v>15.780099999999999</v>
      </c>
      <c r="Q57" s="39">
        <v>11.5989</v>
      </c>
      <c r="R57" s="39">
        <v>14.8146</v>
      </c>
      <c r="S57" s="39">
        <v>14.815</v>
      </c>
      <c r="T57" s="39">
        <v>12.1183</v>
      </c>
      <c r="U57" s="39">
        <v>11.432600000000001</v>
      </c>
      <c r="V57" s="39"/>
      <c r="W57" s="39"/>
      <c r="X57" s="39"/>
      <c r="Y57" s="39"/>
      <c r="Z57" s="39"/>
      <c r="AA57" s="39"/>
      <c r="AB57" s="39"/>
      <c r="AC57" s="39"/>
      <c r="AD57" s="39"/>
      <c r="AE57" s="39"/>
      <c r="AF57" s="39"/>
      <c r="AG57" s="39"/>
      <c r="AH57" s="39"/>
      <c r="AI57" s="39"/>
      <c r="AJ57" s="39"/>
      <c r="AK57" s="39">
        <v>0.83530000000000004</v>
      </c>
      <c r="AL57" s="39">
        <v>12.168799999999999</v>
      </c>
      <c r="AM57" s="39">
        <v>1</v>
      </c>
      <c r="AN57" s="39">
        <v>0</v>
      </c>
      <c r="AO57" s="39"/>
      <c r="AP57" s="39"/>
      <c r="AQ57" s="39"/>
    </row>
    <row r="58" spans="1:43" x14ac:dyDescent="0.25">
      <c r="A58">
        <v>42</v>
      </c>
      <c r="B58" s="38" t="s">
        <v>1665</v>
      </c>
      <c r="C58" s="38"/>
      <c r="D58" s="38"/>
      <c r="E58" s="38"/>
      <c r="F58" s="39">
        <v>4244.4522999999999</v>
      </c>
      <c r="G58" s="39"/>
      <c r="H58" s="39"/>
      <c r="I58" s="39">
        <v>7.5499999999999998E-2</v>
      </c>
      <c r="J58" s="39">
        <v>0.1515</v>
      </c>
      <c r="K58" s="39">
        <v>0.26590000000000003</v>
      </c>
      <c r="L58" s="39">
        <v>0.58179999999999998</v>
      </c>
      <c r="M58" s="39">
        <v>1.7416</v>
      </c>
      <c r="N58" s="39">
        <v>3.5611999999999999</v>
      </c>
      <c r="O58" s="39">
        <v>7.3455000000000004</v>
      </c>
      <c r="P58" s="39">
        <v>7.2291999999999996</v>
      </c>
      <c r="Q58" s="39">
        <v>6.5094000000000003</v>
      </c>
      <c r="R58" s="39">
        <v>5.7759999999999998</v>
      </c>
      <c r="S58" s="39">
        <v>5.5396000000000001</v>
      </c>
      <c r="T58" s="39">
        <v>6.0155000000000003</v>
      </c>
      <c r="U58" s="39">
        <v>6.4451000000000001</v>
      </c>
      <c r="V58" s="39"/>
      <c r="W58" s="39"/>
      <c r="X58" s="39"/>
      <c r="Y58" s="39"/>
      <c r="Z58" s="39"/>
      <c r="AA58" s="39"/>
      <c r="AB58" s="39"/>
      <c r="AC58" s="39"/>
      <c r="AD58" s="39"/>
      <c r="AE58" s="39"/>
      <c r="AF58" s="39"/>
      <c r="AG58" s="39"/>
      <c r="AH58" s="39"/>
      <c r="AI58" s="39"/>
      <c r="AJ58" s="39"/>
      <c r="AK58" s="39">
        <v>0.63149999999999995</v>
      </c>
      <c r="AL58" s="39">
        <v>1.4571000000000001</v>
      </c>
      <c r="AM58" s="39">
        <v>1</v>
      </c>
      <c r="AN58" s="39">
        <v>0</v>
      </c>
      <c r="AO58" s="39"/>
      <c r="AP58" s="39"/>
      <c r="AQ58" s="39"/>
    </row>
    <row r="59" spans="1:43" x14ac:dyDescent="0.25">
      <c r="A59">
        <v>44</v>
      </c>
      <c r="B59" s="38" t="s">
        <v>780</v>
      </c>
      <c r="C59" s="38"/>
      <c r="D59" s="38"/>
      <c r="E59" s="38"/>
      <c r="F59" s="39">
        <v>4859.2815000000001</v>
      </c>
      <c r="G59" s="39"/>
      <c r="H59" s="39"/>
      <c r="I59" s="39">
        <v>4.2599999999999999E-2</v>
      </c>
      <c r="J59" s="39">
        <v>0.13800000000000001</v>
      </c>
      <c r="K59" s="39">
        <v>0.16789999999999999</v>
      </c>
      <c r="L59" s="39">
        <v>0.50439999999999996</v>
      </c>
      <c r="M59" s="39">
        <v>1.661</v>
      </c>
      <c r="N59" s="39">
        <v>3.9742000000000002</v>
      </c>
      <c r="O59" s="39">
        <v>7.9595000000000002</v>
      </c>
      <c r="P59" s="39">
        <v>7.6006999999999998</v>
      </c>
      <c r="Q59" s="39">
        <v>6.2489999999999997</v>
      </c>
      <c r="R59" s="39">
        <v>5.7788000000000004</v>
      </c>
      <c r="S59" s="39">
        <v>6.6862000000000004</v>
      </c>
      <c r="T59" s="39">
        <v>7.0830000000000002</v>
      </c>
      <c r="U59" s="39">
        <v>7.4062999999999999</v>
      </c>
      <c r="V59" s="39"/>
      <c r="W59" s="39"/>
      <c r="X59" s="39"/>
      <c r="Y59" s="39"/>
      <c r="Z59" s="39"/>
      <c r="AA59" s="39"/>
      <c r="AB59" s="39"/>
      <c r="AC59" s="39"/>
      <c r="AD59" s="39"/>
      <c r="AE59" s="39"/>
      <c r="AF59" s="39"/>
      <c r="AG59" s="39"/>
      <c r="AH59" s="39"/>
      <c r="AI59" s="39"/>
      <c r="AJ59" s="39"/>
      <c r="AK59" s="39">
        <v>0.3891</v>
      </c>
      <c r="AL59" s="39">
        <v>1.9727000000000001</v>
      </c>
      <c r="AM59" s="39">
        <v>1</v>
      </c>
      <c r="AN59" s="39">
        <v>0</v>
      </c>
      <c r="AO59" s="39"/>
      <c r="AP59" s="39"/>
      <c r="AQ59" s="39"/>
    </row>
    <row r="60" spans="1:43" x14ac:dyDescent="0.25">
      <c r="A60">
        <v>303</v>
      </c>
      <c r="B60" s="38" t="s">
        <v>1666</v>
      </c>
      <c r="C60" s="38"/>
      <c r="D60" s="38"/>
      <c r="E60" s="38"/>
      <c r="F60" s="39">
        <v>8795.3474000000006</v>
      </c>
      <c r="G60" s="39"/>
      <c r="H60" s="39"/>
      <c r="I60" s="39">
        <v>-6.9400000000000003E-2</v>
      </c>
      <c r="J60" s="39">
        <v>4.7100000000000003E-2</v>
      </c>
      <c r="K60" s="39">
        <v>-0.6714</v>
      </c>
      <c r="L60" s="39">
        <v>-5.1799999999999999E-2</v>
      </c>
      <c r="M60" s="39">
        <v>-0.83899999999999997</v>
      </c>
      <c r="N60" s="39">
        <v>2.7627999999999999</v>
      </c>
      <c r="O60" s="39">
        <v>9.7310999999999996</v>
      </c>
      <c r="P60" s="39">
        <v>10.603400000000001</v>
      </c>
      <c r="Q60" s="39">
        <v>8.4707000000000008</v>
      </c>
      <c r="R60" s="39">
        <v>8.9155999999999995</v>
      </c>
      <c r="S60" s="39">
        <v>9.8720999999999997</v>
      </c>
      <c r="T60" s="39">
        <v>9.2172999999999998</v>
      </c>
      <c r="U60" s="39">
        <v>9.2707999999999995</v>
      </c>
      <c r="V60" s="39"/>
      <c r="W60" s="39"/>
      <c r="X60" s="39"/>
      <c r="Y60" s="39"/>
      <c r="Z60" s="39"/>
      <c r="AA60" s="39"/>
      <c r="AB60" s="39"/>
      <c r="AC60" s="39"/>
      <c r="AD60" s="39"/>
      <c r="AE60" s="39"/>
      <c r="AF60" s="39"/>
      <c r="AG60" s="39"/>
      <c r="AH60" s="39"/>
      <c r="AI60" s="39"/>
      <c r="AJ60" s="39"/>
      <c r="AK60" s="39">
        <v>0.91149999999999998</v>
      </c>
      <c r="AL60" s="39">
        <v>4.2370000000000001</v>
      </c>
      <c r="AM60" s="39">
        <v>1</v>
      </c>
      <c r="AN60" s="39">
        <v>0</v>
      </c>
      <c r="AO60" s="39"/>
      <c r="AP60" s="39"/>
      <c r="AQ60" s="39"/>
    </row>
    <row r="61" spans="1:43" x14ac:dyDescent="0.25">
      <c r="A61">
        <v>62</v>
      </c>
      <c r="B61" s="38" t="s">
        <v>245</v>
      </c>
      <c r="C61" s="38"/>
      <c r="D61" s="38"/>
      <c r="E61" s="38"/>
      <c r="F61" s="39">
        <v>23644.799999999999</v>
      </c>
      <c r="G61" s="39"/>
      <c r="H61" s="39"/>
      <c r="I61" s="39">
        <v>-0.70799999999999996</v>
      </c>
      <c r="J61" s="39">
        <v>-0.34920000000000001</v>
      </c>
      <c r="K61" s="39">
        <v>-2.8401999999999998</v>
      </c>
      <c r="L61" s="39">
        <v>-2.0152000000000001</v>
      </c>
      <c r="M61" s="39">
        <v>-8.3919999999999995</v>
      </c>
      <c r="N61" s="39">
        <v>-1.5235000000000001</v>
      </c>
      <c r="O61" s="39">
        <v>8.8048000000000002</v>
      </c>
      <c r="P61" s="39">
        <v>14.2369</v>
      </c>
      <c r="Q61" s="39">
        <v>10.8504</v>
      </c>
      <c r="R61" s="39">
        <v>14.026199999999999</v>
      </c>
      <c r="S61" s="39">
        <v>14.192299999999999</v>
      </c>
      <c r="T61" s="39">
        <v>12.2288</v>
      </c>
      <c r="U61" s="39">
        <v>11.0501</v>
      </c>
      <c r="V61" s="39"/>
      <c r="W61" s="39"/>
      <c r="X61" s="39"/>
      <c r="Y61" s="39"/>
      <c r="Z61" s="39"/>
      <c r="AA61" s="39"/>
      <c r="AB61" s="39"/>
      <c r="AC61" s="39"/>
      <c r="AD61" s="39"/>
      <c r="AE61" s="39"/>
      <c r="AF61" s="39"/>
      <c r="AG61" s="39"/>
      <c r="AH61" s="39"/>
      <c r="AI61" s="39"/>
      <c r="AJ61" s="39"/>
      <c r="AK61" s="39">
        <v>0.92500000000000004</v>
      </c>
      <c r="AL61" s="39">
        <v>9.8875999999999991</v>
      </c>
      <c r="AM61" s="39">
        <v>1</v>
      </c>
      <c r="AN61" s="39">
        <v>0</v>
      </c>
      <c r="AO61" s="39"/>
      <c r="AP61" s="39"/>
      <c r="AQ61" s="39"/>
    </row>
    <row r="62" spans="1:43" x14ac:dyDescent="0.25">
      <c r="A62">
        <v>154</v>
      </c>
      <c r="B62" s="38" t="s">
        <v>246</v>
      </c>
      <c r="C62" s="38"/>
      <c r="D62" s="38"/>
      <c r="E62" s="38"/>
      <c r="F62" s="39">
        <v>35155.769999999997</v>
      </c>
      <c r="G62" s="39"/>
      <c r="H62" s="39"/>
      <c r="I62" s="39">
        <v>-0.70809999999999995</v>
      </c>
      <c r="J62" s="39">
        <v>-0.34920000000000001</v>
      </c>
      <c r="K62" s="39">
        <v>-2.8403999999999998</v>
      </c>
      <c r="L62" s="39">
        <v>-2.0152999999999999</v>
      </c>
      <c r="M62" s="39">
        <v>-8.2459000000000007</v>
      </c>
      <c r="N62" s="39">
        <v>-1.0788</v>
      </c>
      <c r="O62" s="39">
        <v>10.0891</v>
      </c>
      <c r="P62" s="39">
        <v>15.5131</v>
      </c>
      <c r="Q62" s="39">
        <v>12.159599999999999</v>
      </c>
      <c r="R62" s="39">
        <v>15.3741</v>
      </c>
      <c r="S62" s="39">
        <v>15.5176</v>
      </c>
      <c r="T62" s="39">
        <v>13.597200000000001</v>
      </c>
      <c r="U62" s="39">
        <v>12.4084</v>
      </c>
      <c r="V62" s="39"/>
      <c r="W62" s="39"/>
      <c r="X62" s="39"/>
      <c r="Y62" s="39"/>
      <c r="Z62" s="39"/>
      <c r="AA62" s="39"/>
      <c r="AB62" s="39"/>
      <c r="AC62" s="39"/>
      <c r="AD62" s="39"/>
      <c r="AE62" s="39"/>
      <c r="AF62" s="39"/>
      <c r="AG62" s="39"/>
      <c r="AH62" s="39"/>
      <c r="AI62" s="39"/>
      <c r="AJ62" s="39"/>
      <c r="AK62" s="39">
        <v>1.0548999999999999</v>
      </c>
      <c r="AL62" s="39">
        <v>9.9547000000000008</v>
      </c>
      <c r="AM62" s="39">
        <v>1</v>
      </c>
      <c r="AN62" s="39">
        <v>0</v>
      </c>
      <c r="AO62" s="39"/>
      <c r="AP62" s="39"/>
      <c r="AQ62" s="39"/>
    </row>
    <row r="63" spans="1:43" x14ac:dyDescent="0.25">
      <c r="A63">
        <v>277</v>
      </c>
      <c r="B63" s="38" t="s">
        <v>2090</v>
      </c>
      <c r="C63" s="38"/>
      <c r="D63" s="38"/>
      <c r="E63" s="38"/>
      <c r="F63" s="39">
        <v>2424.02</v>
      </c>
      <c r="G63" s="39"/>
      <c r="H63" s="39"/>
      <c r="I63" s="39">
        <v>6.9800000000000001E-2</v>
      </c>
      <c r="J63" s="39">
        <v>0.17979999999999999</v>
      </c>
      <c r="K63" s="39">
        <v>0.32119999999999999</v>
      </c>
      <c r="L63" s="39">
        <v>0.67410000000000003</v>
      </c>
      <c r="M63" s="39">
        <v>2.1655000000000002</v>
      </c>
      <c r="N63" s="39">
        <v>3.4676999999999998</v>
      </c>
      <c r="O63" s="39">
        <v>7.5235000000000003</v>
      </c>
      <c r="P63" s="39">
        <v>7.7169999999999996</v>
      </c>
      <c r="Q63" s="39">
        <v>6.5373999999999999</v>
      </c>
      <c r="R63" s="39">
        <v>5.9381000000000004</v>
      </c>
      <c r="S63" s="39">
        <v>5.2111000000000001</v>
      </c>
      <c r="T63" s="39">
        <v>5.3015999999999996</v>
      </c>
      <c r="U63" s="39"/>
      <c r="V63" s="39"/>
      <c r="W63" s="39"/>
      <c r="X63" s="39"/>
      <c r="Y63" s="39"/>
      <c r="Z63" s="39"/>
      <c r="AA63" s="39"/>
      <c r="AB63" s="39"/>
      <c r="AC63" s="39"/>
      <c r="AD63" s="39"/>
      <c r="AE63" s="39"/>
      <c r="AF63" s="39"/>
      <c r="AG63" s="39"/>
      <c r="AH63" s="39"/>
      <c r="AI63" s="39"/>
      <c r="AJ63" s="39"/>
      <c r="AK63" s="39">
        <v>0.53890000000000005</v>
      </c>
      <c r="AL63" s="39">
        <v>1.8509</v>
      </c>
      <c r="AM63" s="39">
        <v>1</v>
      </c>
      <c r="AN63" s="39">
        <v>0</v>
      </c>
      <c r="AO63" s="39"/>
      <c r="AP63" s="39"/>
      <c r="AQ63" s="39"/>
    </row>
    <row r="64" spans="1:43" x14ac:dyDescent="0.25">
      <c r="A64">
        <v>60</v>
      </c>
      <c r="B64" s="38" t="s">
        <v>646</v>
      </c>
      <c r="C64" s="38"/>
      <c r="D64" s="38"/>
      <c r="E64" s="38"/>
      <c r="F64" s="39">
        <v>22375.4</v>
      </c>
      <c r="G64" s="39"/>
      <c r="H64" s="39"/>
      <c r="I64" s="39">
        <v>-0.311</v>
      </c>
      <c r="J64" s="39">
        <v>-0.12189999999999999</v>
      </c>
      <c r="K64" s="39">
        <v>-3.1190000000000002</v>
      </c>
      <c r="L64" s="39">
        <v>-1.3734999999999999</v>
      </c>
      <c r="M64" s="39">
        <v>-7.7119999999999997</v>
      </c>
      <c r="N64" s="39">
        <v>-0.81689999999999996</v>
      </c>
      <c r="O64" s="39">
        <v>15.164099999999999</v>
      </c>
      <c r="P64" s="39">
        <v>20.2867</v>
      </c>
      <c r="Q64" s="39">
        <v>14.2555</v>
      </c>
      <c r="R64" s="39">
        <v>18.044599999999999</v>
      </c>
      <c r="S64" s="39">
        <v>17.757999999999999</v>
      </c>
      <c r="T64" s="39">
        <v>13.0128</v>
      </c>
      <c r="U64" s="39">
        <v>12.6814</v>
      </c>
      <c r="V64" s="39"/>
      <c r="W64" s="39"/>
      <c r="X64" s="39"/>
      <c r="Y64" s="39"/>
      <c r="Z64" s="39"/>
      <c r="AA64" s="39"/>
      <c r="AB64" s="39"/>
      <c r="AC64" s="39"/>
      <c r="AD64" s="39"/>
      <c r="AE64" s="39"/>
      <c r="AF64" s="39"/>
      <c r="AG64" s="39"/>
      <c r="AH64" s="39"/>
      <c r="AI64" s="39"/>
      <c r="AJ64" s="39"/>
      <c r="AK64" s="39">
        <v>0.9284</v>
      </c>
      <c r="AL64" s="39">
        <v>14.077</v>
      </c>
      <c r="AM64" s="39">
        <v>1</v>
      </c>
      <c r="AN64" s="39">
        <v>0</v>
      </c>
      <c r="AO64" s="39"/>
      <c r="AP64" s="39"/>
      <c r="AQ64" s="39"/>
    </row>
    <row r="65" spans="1:43" x14ac:dyDescent="0.25">
      <c r="A65">
        <v>21</v>
      </c>
      <c r="B65" s="38" t="s">
        <v>345</v>
      </c>
      <c r="C65" s="38"/>
      <c r="D65" s="38"/>
      <c r="E65" s="38"/>
      <c r="F65" s="39">
        <v>10931.06</v>
      </c>
      <c r="G65" s="39"/>
      <c r="H65" s="39"/>
      <c r="I65" s="39">
        <v>-0.41120000000000001</v>
      </c>
      <c r="J65" s="39">
        <v>-0.2306</v>
      </c>
      <c r="K65" s="39">
        <v>-3.1692</v>
      </c>
      <c r="L65" s="39">
        <v>-1.7290000000000001</v>
      </c>
      <c r="M65" s="39">
        <v>-8.3497000000000003</v>
      </c>
      <c r="N65" s="39">
        <v>-1.5781000000000001</v>
      </c>
      <c r="O65" s="39">
        <v>13.4049</v>
      </c>
      <c r="P65" s="39">
        <v>17.935600000000001</v>
      </c>
      <c r="Q65" s="39">
        <v>13.1823</v>
      </c>
      <c r="R65" s="39">
        <v>16.622</v>
      </c>
      <c r="S65" s="39">
        <v>16.5503</v>
      </c>
      <c r="T65" s="39">
        <v>12.866199999999999</v>
      </c>
      <c r="U65" s="39">
        <v>12.2845</v>
      </c>
      <c r="V65" s="39"/>
      <c r="W65" s="39"/>
      <c r="X65" s="39"/>
      <c r="Y65" s="39"/>
      <c r="Z65" s="39"/>
      <c r="AA65" s="39"/>
      <c r="AB65" s="39"/>
      <c r="AC65" s="39"/>
      <c r="AD65" s="39"/>
      <c r="AE65" s="39"/>
      <c r="AF65" s="39"/>
      <c r="AG65" s="39"/>
      <c r="AH65" s="39"/>
      <c r="AI65" s="39"/>
      <c r="AJ65" s="39"/>
      <c r="AK65" s="39">
        <v>0.91200000000000003</v>
      </c>
      <c r="AL65" s="39">
        <v>12.9361</v>
      </c>
      <c r="AM65" s="39">
        <v>1</v>
      </c>
      <c r="AN65" s="39">
        <v>0</v>
      </c>
      <c r="AO65" s="39"/>
      <c r="AP65" s="39"/>
      <c r="AQ65" s="39"/>
    </row>
    <row r="66" spans="1:43" x14ac:dyDescent="0.25">
      <c r="A66">
        <v>298</v>
      </c>
      <c r="B66" s="38" t="s">
        <v>346</v>
      </c>
      <c r="C66" s="38"/>
      <c r="D66" s="38"/>
      <c r="E66" s="38"/>
      <c r="F66" s="39">
        <v>13964.112146089499</v>
      </c>
      <c r="G66" s="39"/>
      <c r="H66" s="39"/>
      <c r="I66" s="39">
        <v>-0.41120000000000001</v>
      </c>
      <c r="J66" s="39">
        <v>-0.23069999999999999</v>
      </c>
      <c r="K66" s="39">
        <v>-3.1604000000000001</v>
      </c>
      <c r="L66" s="39">
        <v>-1.72</v>
      </c>
      <c r="M66" s="39">
        <v>-8.1859000000000002</v>
      </c>
      <c r="N66" s="39">
        <v>-1.0661</v>
      </c>
      <c r="O66" s="39">
        <v>14.719900000000001</v>
      </c>
      <c r="P66" s="39">
        <v>19.443200000000001</v>
      </c>
      <c r="Q66" s="39">
        <v>14.6866</v>
      </c>
      <c r="R66" s="39">
        <v>18.131900000000002</v>
      </c>
      <c r="S66" s="39">
        <v>18.078499999999998</v>
      </c>
      <c r="T66" s="39">
        <v>14.3264</v>
      </c>
      <c r="U66" s="39">
        <v>13.7461</v>
      </c>
      <c r="V66" s="39"/>
      <c r="W66" s="39"/>
      <c r="X66" s="39"/>
      <c r="Y66" s="39"/>
      <c r="Z66" s="39"/>
      <c r="AA66" s="39"/>
      <c r="AB66" s="39"/>
      <c r="AC66" s="39"/>
      <c r="AD66" s="39"/>
      <c r="AE66" s="39"/>
      <c r="AF66" s="39"/>
      <c r="AG66" s="39"/>
      <c r="AH66" s="39"/>
      <c r="AI66" s="39"/>
      <c r="AJ66" s="39"/>
      <c r="AK66" s="39">
        <v>1.0243</v>
      </c>
      <c r="AL66" s="39">
        <v>13.0419</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22</v>
      </c>
      <c r="AP5" s="163"/>
      <c r="AQ5" s="163"/>
    </row>
    <row r="6" spans="1:43"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2091</v>
      </c>
      <c r="C8" s="34">
        <v>41971</v>
      </c>
      <c r="D8" s="35">
        <v>624.32889999999998</v>
      </c>
      <c r="E8" s="44">
        <v>1.1200000000000001</v>
      </c>
      <c r="F8" s="35">
        <v>20.96</v>
      </c>
      <c r="G8" s="33" t="s">
        <v>2092</v>
      </c>
      <c r="H8" s="33" t="s">
        <v>1289</v>
      </c>
      <c r="I8" s="35">
        <v>-4.7699999999999999E-2</v>
      </c>
      <c r="J8" s="35">
        <v>-4.7699999999999999E-2</v>
      </c>
      <c r="K8" s="35">
        <v>4.7699999999999999E-2</v>
      </c>
      <c r="L8" s="35">
        <v>0.23910000000000001</v>
      </c>
      <c r="M8" s="35">
        <v>-0.28539999999999999</v>
      </c>
      <c r="N8" s="35">
        <v>2.8458999999999999</v>
      </c>
      <c r="O8" s="35">
        <v>8.1526999999999994</v>
      </c>
      <c r="P8" s="35">
        <v>9.8207000000000004</v>
      </c>
      <c r="Q8" s="35">
        <v>6.0917000000000003</v>
      </c>
      <c r="R8" s="35">
        <v>7.7267000000000001</v>
      </c>
      <c r="S8" s="35">
        <v>8.3652999999999995</v>
      </c>
      <c r="T8" s="35">
        <v>6.7831000000000001</v>
      </c>
      <c r="U8" s="35">
        <v>7.5674999999999999</v>
      </c>
      <c r="V8" s="35">
        <v>7.6032000000000002</v>
      </c>
      <c r="W8" s="43">
        <v>8</v>
      </c>
      <c r="X8" s="43">
        <v>17</v>
      </c>
      <c r="Y8" s="43">
        <v>2</v>
      </c>
      <c r="Z8" s="43">
        <v>7</v>
      </c>
      <c r="AA8" s="43">
        <v>10</v>
      </c>
      <c r="AB8" s="43">
        <v>13</v>
      </c>
      <c r="AC8" s="43">
        <v>19</v>
      </c>
      <c r="AD8" s="43">
        <v>18</v>
      </c>
      <c r="AE8" s="43">
        <v>22</v>
      </c>
      <c r="AF8" s="43">
        <v>19</v>
      </c>
      <c r="AG8" s="43">
        <v>17</v>
      </c>
      <c r="AH8" s="43">
        <v>15</v>
      </c>
      <c r="AI8" s="43">
        <v>8</v>
      </c>
      <c r="AJ8" s="43">
        <v>18</v>
      </c>
      <c r="AK8" s="35">
        <v>0.49059999999999998</v>
      </c>
      <c r="AL8" s="35">
        <v>5.5640999999999998</v>
      </c>
      <c r="AM8" s="35">
        <v>0.51019999999999999</v>
      </c>
      <c r="AN8" s="35">
        <v>-3.1333000000000002</v>
      </c>
      <c r="AO8" s="35">
        <v>68.850399999999993</v>
      </c>
      <c r="AP8" s="35">
        <v>19.044899999999998</v>
      </c>
      <c r="AQ8" s="35">
        <v>12.104799999999999</v>
      </c>
    </row>
    <row r="9" spans="1:43" x14ac:dyDescent="0.25">
      <c r="A9">
        <v>33370</v>
      </c>
      <c r="B9" s="33" t="s">
        <v>2093</v>
      </c>
      <c r="C9" s="34">
        <v>42230</v>
      </c>
      <c r="D9" s="35">
        <v>1014.5907999999999</v>
      </c>
      <c r="E9" s="44">
        <v>2.25</v>
      </c>
      <c r="F9" s="35">
        <v>21.58</v>
      </c>
      <c r="G9" s="33" t="s">
        <v>2094</v>
      </c>
      <c r="H9" s="33" t="s">
        <v>2095</v>
      </c>
      <c r="I9" s="35">
        <v>0.13919999999999999</v>
      </c>
      <c r="J9" s="35">
        <v>0.32540000000000002</v>
      </c>
      <c r="K9" s="35">
        <v>-0.73599999999999999</v>
      </c>
      <c r="L9" s="35">
        <v>-9.2600000000000002E-2</v>
      </c>
      <c r="M9" s="35">
        <v>-1.3711</v>
      </c>
      <c r="N9" s="35">
        <v>3.4020000000000001</v>
      </c>
      <c r="O9" s="35">
        <v>11.0654</v>
      </c>
      <c r="P9" s="35">
        <v>12.7638</v>
      </c>
      <c r="Q9" s="35">
        <v>8.2898999999999994</v>
      </c>
      <c r="R9" s="35">
        <v>9.5122999999999998</v>
      </c>
      <c r="S9" s="35">
        <v>9.9222000000000001</v>
      </c>
      <c r="T9" s="35">
        <v>8.9918999999999993</v>
      </c>
      <c r="U9" s="35"/>
      <c r="V9" s="35">
        <v>8.5373000000000001</v>
      </c>
      <c r="W9" s="43">
        <v>2</v>
      </c>
      <c r="X9" s="43">
        <v>3</v>
      </c>
      <c r="Y9" s="43">
        <v>11</v>
      </c>
      <c r="Z9" s="43">
        <v>16</v>
      </c>
      <c r="AA9" s="43">
        <v>17</v>
      </c>
      <c r="AB9" s="43">
        <v>8</v>
      </c>
      <c r="AC9" s="43">
        <v>9</v>
      </c>
      <c r="AD9" s="43">
        <v>7</v>
      </c>
      <c r="AE9" s="43">
        <v>14</v>
      </c>
      <c r="AF9" s="43">
        <v>12</v>
      </c>
      <c r="AG9" s="43">
        <v>10</v>
      </c>
      <c r="AH9" s="43">
        <v>6</v>
      </c>
      <c r="AI9" s="43"/>
      <c r="AJ9" s="43">
        <v>13</v>
      </c>
      <c r="AK9" s="35">
        <v>0.75870000000000004</v>
      </c>
      <c r="AL9" s="35">
        <v>6.9440999999999997</v>
      </c>
      <c r="AM9" s="35">
        <v>1.0662</v>
      </c>
      <c r="AN9" s="35">
        <v>4.5061999999999998</v>
      </c>
      <c r="AO9" s="35">
        <v>67.838099999999997</v>
      </c>
      <c r="AP9" s="35">
        <v>28.089300000000001</v>
      </c>
      <c r="AQ9" s="35">
        <v>4.0727000000000002</v>
      </c>
    </row>
    <row r="10" spans="1:43" x14ac:dyDescent="0.25">
      <c r="A10">
        <v>5300</v>
      </c>
      <c r="B10" s="33" t="s">
        <v>2096</v>
      </c>
      <c r="C10" s="34">
        <v>39608</v>
      </c>
      <c r="D10" s="35">
        <v>245.70400000000001</v>
      </c>
      <c r="E10" s="44">
        <v>1.0900000000000001</v>
      </c>
      <c r="F10" s="35">
        <v>30.044</v>
      </c>
      <c r="G10" s="33" t="s">
        <v>2097</v>
      </c>
      <c r="H10" s="33" t="s">
        <v>2098</v>
      </c>
      <c r="I10" s="35">
        <v>0</v>
      </c>
      <c r="J10" s="35">
        <v>0.1</v>
      </c>
      <c r="K10" s="35">
        <v>4.3299999999999998E-2</v>
      </c>
      <c r="L10" s="35">
        <v>0.3407</v>
      </c>
      <c r="M10" s="35">
        <v>8.9899999999999994E-2</v>
      </c>
      <c r="N10" s="35">
        <v>2.4169</v>
      </c>
      <c r="O10" s="35">
        <v>7.5997000000000003</v>
      </c>
      <c r="P10" s="35">
        <v>8.5884</v>
      </c>
      <c r="Q10" s="35">
        <v>6.5251000000000001</v>
      </c>
      <c r="R10" s="35">
        <v>7.4196</v>
      </c>
      <c r="S10" s="35">
        <v>7.8935000000000004</v>
      </c>
      <c r="T10" s="35">
        <v>6.8018000000000001</v>
      </c>
      <c r="U10" s="35">
        <v>6.6224999999999996</v>
      </c>
      <c r="V10" s="35">
        <v>6.8632</v>
      </c>
      <c r="W10" s="43">
        <v>4</v>
      </c>
      <c r="X10" s="43">
        <v>6</v>
      </c>
      <c r="Y10" s="43">
        <v>3</v>
      </c>
      <c r="Z10" s="43">
        <v>5</v>
      </c>
      <c r="AA10" s="43">
        <v>5</v>
      </c>
      <c r="AB10" s="43">
        <v>16</v>
      </c>
      <c r="AC10" s="43">
        <v>21</v>
      </c>
      <c r="AD10" s="43">
        <v>21</v>
      </c>
      <c r="AE10" s="43">
        <v>20</v>
      </c>
      <c r="AF10" s="43">
        <v>22</v>
      </c>
      <c r="AG10" s="43">
        <v>20</v>
      </c>
      <c r="AH10" s="43">
        <v>14</v>
      </c>
      <c r="AI10" s="43">
        <v>11</v>
      </c>
      <c r="AJ10" s="43">
        <v>21</v>
      </c>
      <c r="AK10" s="35">
        <v>0.95209999999999995</v>
      </c>
      <c r="AL10" s="35">
        <v>3.1802000000000001</v>
      </c>
      <c r="AM10" s="35">
        <v>0.50109999999999999</v>
      </c>
      <c r="AN10" s="35">
        <v>2.6783999999999999</v>
      </c>
      <c r="AO10" s="35">
        <v>67.015699999999995</v>
      </c>
      <c r="AP10" s="35">
        <v>15.5283</v>
      </c>
      <c r="AQ10" s="35">
        <v>17.456</v>
      </c>
    </row>
    <row r="11" spans="1:43" x14ac:dyDescent="0.25">
      <c r="A11">
        <v>42783</v>
      </c>
      <c r="B11" s="33" t="s">
        <v>2099</v>
      </c>
      <c r="C11" s="34">
        <v>43671</v>
      </c>
      <c r="D11" s="35">
        <v>253.69200000000001</v>
      </c>
      <c r="E11" s="44">
        <v>2.4900000000000002</v>
      </c>
      <c r="F11" s="35">
        <v>16.025500000000001</v>
      </c>
      <c r="G11" s="33" t="s">
        <v>2100</v>
      </c>
      <c r="H11" s="33" t="s">
        <v>275</v>
      </c>
      <c r="I11" s="35">
        <v>-0.106</v>
      </c>
      <c r="J11" s="35">
        <v>8.0999999999999996E-3</v>
      </c>
      <c r="K11" s="35">
        <v>-0.81699999999999995</v>
      </c>
      <c r="L11" s="35">
        <v>0.17879999999999999</v>
      </c>
      <c r="M11" s="35">
        <v>-0.72170000000000001</v>
      </c>
      <c r="N11" s="35">
        <v>3.3422999999999998</v>
      </c>
      <c r="O11" s="35">
        <v>10.867100000000001</v>
      </c>
      <c r="P11" s="35">
        <v>12.1477</v>
      </c>
      <c r="Q11" s="35">
        <v>9.0638000000000005</v>
      </c>
      <c r="R11" s="35">
        <v>8.4321000000000002</v>
      </c>
      <c r="S11" s="35">
        <v>9.1271000000000004</v>
      </c>
      <c r="T11" s="35"/>
      <c r="U11" s="35"/>
      <c r="V11" s="35">
        <v>9.0540000000000003</v>
      </c>
      <c r="W11" s="43">
        <v>14</v>
      </c>
      <c r="X11" s="43">
        <v>12</v>
      </c>
      <c r="Y11" s="43">
        <v>15</v>
      </c>
      <c r="Z11" s="43">
        <v>9</v>
      </c>
      <c r="AA11" s="43">
        <v>12</v>
      </c>
      <c r="AB11" s="43">
        <v>9</v>
      </c>
      <c r="AC11" s="43">
        <v>11</v>
      </c>
      <c r="AD11" s="43">
        <v>10</v>
      </c>
      <c r="AE11" s="43">
        <v>11</v>
      </c>
      <c r="AF11" s="43">
        <v>17</v>
      </c>
      <c r="AG11" s="43">
        <v>14</v>
      </c>
      <c r="AH11" s="43"/>
      <c r="AI11" s="43"/>
      <c r="AJ11" s="43">
        <v>8</v>
      </c>
      <c r="AK11" s="35">
        <v>0.88319999999999999</v>
      </c>
      <c r="AL11" s="35">
        <v>5.5701999999999998</v>
      </c>
      <c r="AM11" s="35">
        <v>1.0145999999999999</v>
      </c>
      <c r="AN11" s="35">
        <v>4.2336</v>
      </c>
      <c r="AO11" s="35">
        <v>66.815899999999999</v>
      </c>
      <c r="AP11" s="35">
        <v>23.184699999999999</v>
      </c>
      <c r="AQ11" s="35">
        <v>9.9992999999999999</v>
      </c>
    </row>
    <row r="12" spans="1:43" x14ac:dyDescent="0.25">
      <c r="A12">
        <v>34871</v>
      </c>
      <c r="B12" s="33" t="s">
        <v>2101</v>
      </c>
      <c r="C12" s="34">
        <v>42457</v>
      </c>
      <c r="D12" s="35">
        <v>2258.2184000000002</v>
      </c>
      <c r="E12" s="44">
        <v>1.26</v>
      </c>
      <c r="F12" s="35">
        <v>20.975999999999999</v>
      </c>
      <c r="G12" s="33" t="s">
        <v>2102</v>
      </c>
      <c r="H12" s="33" t="s">
        <v>242</v>
      </c>
      <c r="I12" s="35">
        <v>-7.1499999999999994E-2</v>
      </c>
      <c r="J12" s="35">
        <v>5.7200000000000001E-2</v>
      </c>
      <c r="K12" s="35">
        <v>-0.58299999999999996</v>
      </c>
      <c r="L12" s="35">
        <v>-0.21410000000000001</v>
      </c>
      <c r="M12" s="35">
        <v>-0.77580000000000005</v>
      </c>
      <c r="N12" s="35">
        <v>4.6132</v>
      </c>
      <c r="O12" s="35">
        <v>12.0692</v>
      </c>
      <c r="P12" s="35">
        <v>12.0989</v>
      </c>
      <c r="Q12" s="35">
        <v>9.5375999999999994</v>
      </c>
      <c r="R12" s="35">
        <v>10.3406</v>
      </c>
      <c r="S12" s="35">
        <v>9.8146000000000004</v>
      </c>
      <c r="T12" s="35">
        <v>7.7640000000000002</v>
      </c>
      <c r="U12" s="35"/>
      <c r="V12" s="35">
        <v>8.8169000000000004</v>
      </c>
      <c r="W12" s="43">
        <v>11</v>
      </c>
      <c r="X12" s="43">
        <v>8</v>
      </c>
      <c r="Y12" s="43">
        <v>9</v>
      </c>
      <c r="Z12" s="43">
        <v>17</v>
      </c>
      <c r="AA12" s="43">
        <v>13</v>
      </c>
      <c r="AB12" s="43">
        <v>3</v>
      </c>
      <c r="AC12" s="43">
        <v>5</v>
      </c>
      <c r="AD12" s="43">
        <v>11</v>
      </c>
      <c r="AE12" s="43">
        <v>10</v>
      </c>
      <c r="AF12" s="43">
        <v>8</v>
      </c>
      <c r="AG12" s="43">
        <v>11</v>
      </c>
      <c r="AH12" s="43">
        <v>10</v>
      </c>
      <c r="AI12" s="43"/>
      <c r="AJ12" s="43">
        <v>12</v>
      </c>
      <c r="AK12" s="35">
        <v>1.0742</v>
      </c>
      <c r="AL12" s="35">
        <v>4.9789000000000003</v>
      </c>
      <c r="AM12" s="35">
        <v>0.78480000000000005</v>
      </c>
      <c r="AN12" s="35">
        <v>4.8143000000000002</v>
      </c>
      <c r="AO12" s="35">
        <v>68.4148</v>
      </c>
      <c r="AP12" s="35">
        <v>23.958100000000002</v>
      </c>
      <c r="AQ12" s="35">
        <v>7.6272000000000002</v>
      </c>
    </row>
    <row r="13" spans="1:43" x14ac:dyDescent="0.25">
      <c r="A13">
        <v>30730</v>
      </c>
      <c r="B13" s="33" t="s">
        <v>2103</v>
      </c>
      <c r="C13" s="34">
        <v>41925</v>
      </c>
      <c r="D13" s="35">
        <v>560.90710000000001</v>
      </c>
      <c r="E13" s="44">
        <v>1.59</v>
      </c>
      <c r="F13" s="35">
        <v>24.177099999999999</v>
      </c>
      <c r="G13" s="33" t="s">
        <v>285</v>
      </c>
      <c r="H13" s="33" t="s">
        <v>1380</v>
      </c>
      <c r="I13" s="35">
        <v>2.5700000000000001E-2</v>
      </c>
      <c r="J13" s="35">
        <v>0.61719999999999997</v>
      </c>
      <c r="K13" s="35">
        <v>0.64729999999999999</v>
      </c>
      <c r="L13" s="35">
        <v>1.4424999999999999</v>
      </c>
      <c r="M13" s="35">
        <v>0.46579999999999999</v>
      </c>
      <c r="N13" s="35">
        <v>4.5704000000000002</v>
      </c>
      <c r="O13" s="35">
        <v>13.3606</v>
      </c>
      <c r="P13" s="35">
        <v>13.1137</v>
      </c>
      <c r="Q13" s="35">
        <v>9.7364999999999995</v>
      </c>
      <c r="R13" s="35">
        <v>10.2166</v>
      </c>
      <c r="S13" s="35">
        <v>10.7532</v>
      </c>
      <c r="T13" s="35">
        <v>9.1837999999999997</v>
      </c>
      <c r="U13" s="35">
        <v>8.8966999999999992</v>
      </c>
      <c r="V13" s="35">
        <v>9.0178999999999991</v>
      </c>
      <c r="W13" s="43">
        <v>3</v>
      </c>
      <c r="X13" s="43">
        <v>1</v>
      </c>
      <c r="Y13" s="43">
        <v>1</v>
      </c>
      <c r="Z13" s="43">
        <v>2</v>
      </c>
      <c r="AA13" s="43">
        <v>3</v>
      </c>
      <c r="AB13" s="43">
        <v>4</v>
      </c>
      <c r="AC13" s="43">
        <v>3</v>
      </c>
      <c r="AD13" s="43">
        <v>6</v>
      </c>
      <c r="AE13" s="43">
        <v>8</v>
      </c>
      <c r="AF13" s="43">
        <v>10</v>
      </c>
      <c r="AG13" s="43">
        <v>9</v>
      </c>
      <c r="AH13" s="43">
        <v>4</v>
      </c>
      <c r="AI13" s="43">
        <v>5</v>
      </c>
      <c r="AJ13" s="43">
        <v>9</v>
      </c>
      <c r="AK13" s="35">
        <v>1.0149999999999999</v>
      </c>
      <c r="AL13" s="35">
        <v>5.4504999999999999</v>
      </c>
      <c r="AM13" s="35">
        <v>0.90959999999999996</v>
      </c>
      <c r="AN13" s="35">
        <v>4.9135999999999997</v>
      </c>
      <c r="AO13" s="35">
        <v>67.206400000000002</v>
      </c>
      <c r="AP13" s="35">
        <v>29.535900000000002</v>
      </c>
      <c r="AQ13" s="35">
        <v>3.2576999999999998</v>
      </c>
    </row>
    <row r="14" spans="1:43" x14ac:dyDescent="0.25">
      <c r="A14">
        <v>39645</v>
      </c>
      <c r="B14" s="33" t="s">
        <v>2104</v>
      </c>
      <c r="C14" s="34">
        <v>43339</v>
      </c>
      <c r="D14" s="35">
        <v>726.00779999999997</v>
      </c>
      <c r="E14" s="44">
        <v>1.1200000000000001</v>
      </c>
      <c r="F14" s="35">
        <v>15.850300000000001</v>
      </c>
      <c r="G14" s="33" t="s">
        <v>1549</v>
      </c>
      <c r="H14" s="33" t="s">
        <v>242</v>
      </c>
      <c r="I14" s="35">
        <v>-7.6E-3</v>
      </c>
      <c r="J14" s="35">
        <v>5.1799999999999999E-2</v>
      </c>
      <c r="K14" s="35">
        <v>-0.43030000000000002</v>
      </c>
      <c r="L14" s="35">
        <v>0.20669999999999999</v>
      </c>
      <c r="M14" s="35">
        <v>0.49199999999999999</v>
      </c>
      <c r="N14" s="35">
        <v>3.4291</v>
      </c>
      <c r="O14" s="35">
        <v>8.9053000000000004</v>
      </c>
      <c r="P14" s="35">
        <v>9.3909000000000002</v>
      </c>
      <c r="Q14" s="35">
        <v>7.4714999999999998</v>
      </c>
      <c r="R14" s="35">
        <v>8.8786000000000005</v>
      </c>
      <c r="S14" s="35">
        <v>8.8269000000000002</v>
      </c>
      <c r="T14" s="35"/>
      <c r="U14" s="35"/>
      <c r="V14" s="35">
        <v>7.5223000000000004</v>
      </c>
      <c r="W14" s="43">
        <v>5</v>
      </c>
      <c r="X14" s="43">
        <v>9</v>
      </c>
      <c r="Y14" s="43">
        <v>6</v>
      </c>
      <c r="Z14" s="43">
        <v>8</v>
      </c>
      <c r="AA14" s="43">
        <v>2</v>
      </c>
      <c r="AB14" s="43">
        <v>7</v>
      </c>
      <c r="AC14" s="43">
        <v>15</v>
      </c>
      <c r="AD14" s="43">
        <v>19</v>
      </c>
      <c r="AE14" s="43">
        <v>18</v>
      </c>
      <c r="AF14" s="43">
        <v>14</v>
      </c>
      <c r="AG14" s="43">
        <v>15</v>
      </c>
      <c r="AH14" s="43"/>
      <c r="AI14" s="43"/>
      <c r="AJ14" s="43">
        <v>19</v>
      </c>
      <c r="AK14" s="35">
        <v>1.0465</v>
      </c>
      <c r="AL14" s="35">
        <v>3.8788999999999998</v>
      </c>
      <c r="AM14" s="35">
        <v>0.37569999999999998</v>
      </c>
      <c r="AN14" s="35">
        <v>-0.25850000000000001</v>
      </c>
      <c r="AO14" s="35">
        <v>66.682400000000001</v>
      </c>
      <c r="AP14" s="35">
        <v>23.7425</v>
      </c>
      <c r="AQ14" s="35">
        <v>9.5751000000000008</v>
      </c>
    </row>
    <row r="15" spans="1:43" x14ac:dyDescent="0.25">
      <c r="A15">
        <v>1309</v>
      </c>
      <c r="B15" s="33" t="s">
        <v>2105</v>
      </c>
      <c r="C15" s="34">
        <v>38247</v>
      </c>
      <c r="D15" s="35">
        <v>5516.2205000000004</v>
      </c>
      <c r="E15" s="44">
        <v>1.89</v>
      </c>
      <c r="F15" s="35">
        <v>63.530999999999999</v>
      </c>
      <c r="G15" s="33" t="s">
        <v>799</v>
      </c>
      <c r="H15" s="33" t="s">
        <v>2106</v>
      </c>
      <c r="I15" s="35">
        <v>-0.1195</v>
      </c>
      <c r="J15" s="35">
        <v>1.7299999999999999E-2</v>
      </c>
      <c r="K15" s="35">
        <v>-0.76690000000000003</v>
      </c>
      <c r="L15" s="35">
        <v>-0.27629999999999999</v>
      </c>
      <c r="M15" s="35">
        <v>-1.6426000000000001</v>
      </c>
      <c r="N15" s="35">
        <v>2.2138</v>
      </c>
      <c r="O15" s="35">
        <v>10.2796</v>
      </c>
      <c r="P15" s="35">
        <v>11.9802</v>
      </c>
      <c r="Q15" s="35">
        <v>9.9771999999999998</v>
      </c>
      <c r="R15" s="35">
        <v>11.6394</v>
      </c>
      <c r="S15" s="35">
        <v>11.0578</v>
      </c>
      <c r="T15" s="35">
        <v>8.7933000000000003</v>
      </c>
      <c r="U15" s="35">
        <v>9.3643999999999998</v>
      </c>
      <c r="V15" s="35">
        <v>9.5350999999999999</v>
      </c>
      <c r="W15" s="43">
        <v>17</v>
      </c>
      <c r="X15" s="43">
        <v>10</v>
      </c>
      <c r="Y15" s="43">
        <v>14</v>
      </c>
      <c r="Z15" s="43">
        <v>18</v>
      </c>
      <c r="AA15" s="43">
        <v>21</v>
      </c>
      <c r="AB15" s="43">
        <v>18</v>
      </c>
      <c r="AC15" s="43">
        <v>12</v>
      </c>
      <c r="AD15" s="43">
        <v>12</v>
      </c>
      <c r="AE15" s="43">
        <v>6</v>
      </c>
      <c r="AF15" s="43">
        <v>3</v>
      </c>
      <c r="AG15" s="43">
        <v>5</v>
      </c>
      <c r="AH15" s="43">
        <v>7</v>
      </c>
      <c r="AI15" s="43">
        <v>4</v>
      </c>
      <c r="AJ15" s="43">
        <v>3</v>
      </c>
      <c r="AK15" s="35">
        <v>1.3353999999999999</v>
      </c>
      <c r="AL15" s="35">
        <v>5.31</v>
      </c>
      <c r="AM15" s="35">
        <v>0.7369</v>
      </c>
      <c r="AN15" s="35">
        <v>6.5896999999999997</v>
      </c>
      <c r="AO15" s="35">
        <v>65.897300000000001</v>
      </c>
      <c r="AP15" s="35">
        <v>23.21</v>
      </c>
      <c r="AQ15" s="35">
        <v>10.8927</v>
      </c>
    </row>
    <row r="16" spans="1:43" x14ac:dyDescent="0.25">
      <c r="A16">
        <v>15304</v>
      </c>
      <c r="B16" s="33" t="s">
        <v>2107</v>
      </c>
      <c r="C16" s="34">
        <v>40834</v>
      </c>
      <c r="D16" s="35">
        <v>583.31309999999996</v>
      </c>
      <c r="E16" s="44">
        <v>1.51</v>
      </c>
      <c r="F16" s="35">
        <v>34.033700000000003</v>
      </c>
      <c r="G16" s="33" t="s">
        <v>456</v>
      </c>
      <c r="H16" s="33" t="s">
        <v>2108</v>
      </c>
      <c r="I16" s="35">
        <v>0.3518</v>
      </c>
      <c r="J16" s="35">
        <v>0.60570000000000002</v>
      </c>
      <c r="K16" s="35">
        <v>-0.98419999999999996</v>
      </c>
      <c r="L16" s="35">
        <v>2.9462000000000002</v>
      </c>
      <c r="M16" s="35">
        <v>3.6305000000000001</v>
      </c>
      <c r="N16" s="35">
        <v>8.2988999999999997</v>
      </c>
      <c r="O16" s="35">
        <v>24.037700000000001</v>
      </c>
      <c r="P16" s="35">
        <v>20.429400000000001</v>
      </c>
      <c r="Q16" s="35">
        <v>13.981</v>
      </c>
      <c r="R16" s="35">
        <v>14.5082</v>
      </c>
      <c r="S16" s="35">
        <v>13.7418</v>
      </c>
      <c r="T16" s="35">
        <v>10.1051</v>
      </c>
      <c r="U16" s="35">
        <v>9.4057999999999993</v>
      </c>
      <c r="V16" s="35">
        <v>9.7120999999999995</v>
      </c>
      <c r="W16" s="43">
        <v>1</v>
      </c>
      <c r="X16" s="43">
        <v>2</v>
      </c>
      <c r="Y16" s="43">
        <v>19</v>
      </c>
      <c r="Z16" s="43">
        <v>1</v>
      </c>
      <c r="AA16" s="43">
        <v>1</v>
      </c>
      <c r="AB16" s="43">
        <v>1</v>
      </c>
      <c r="AC16" s="43">
        <v>1</v>
      </c>
      <c r="AD16" s="43">
        <v>1</v>
      </c>
      <c r="AE16" s="43">
        <v>1</v>
      </c>
      <c r="AF16" s="43">
        <v>1</v>
      </c>
      <c r="AG16" s="43">
        <v>1</v>
      </c>
      <c r="AH16" s="43">
        <v>1</v>
      </c>
      <c r="AI16" s="43">
        <v>1</v>
      </c>
      <c r="AJ16" s="43">
        <v>2</v>
      </c>
      <c r="AK16" s="35">
        <v>1.0537000000000001</v>
      </c>
      <c r="AL16" s="35">
        <v>8.3701000000000008</v>
      </c>
      <c r="AM16" s="35">
        <v>1.2825</v>
      </c>
      <c r="AN16" s="35">
        <v>7.9470999999999998</v>
      </c>
      <c r="AO16" s="35">
        <v>75.212400000000002</v>
      </c>
      <c r="AP16" s="35">
        <v>23.627300000000002</v>
      </c>
      <c r="AQ16" s="35">
        <v>1.1603000000000001</v>
      </c>
    </row>
    <row r="17" spans="1:43" x14ac:dyDescent="0.25">
      <c r="A17">
        <v>31230</v>
      </c>
      <c r="B17" s="33" t="s">
        <v>2109</v>
      </c>
      <c r="C17" s="34">
        <v>41978</v>
      </c>
      <c r="D17" s="35">
        <v>12436.921200000001</v>
      </c>
      <c r="E17" s="44">
        <v>0.97</v>
      </c>
      <c r="F17" s="35">
        <v>21.54</v>
      </c>
      <c r="G17" s="33" t="s">
        <v>2110</v>
      </c>
      <c r="H17" s="33" t="s">
        <v>2111</v>
      </c>
      <c r="I17" s="35">
        <v>-9.2799999999999994E-2</v>
      </c>
      <c r="J17" s="35">
        <v>0</v>
      </c>
      <c r="K17" s="35">
        <v>-9.2799999999999994E-2</v>
      </c>
      <c r="L17" s="35">
        <v>0.13950000000000001</v>
      </c>
      <c r="M17" s="35">
        <v>4.6399999999999997E-2</v>
      </c>
      <c r="N17" s="35">
        <v>3.7073</v>
      </c>
      <c r="O17" s="35">
        <v>8.5138999999999996</v>
      </c>
      <c r="P17" s="35">
        <v>9.1539999999999999</v>
      </c>
      <c r="Q17" s="35">
        <v>8.4786999999999999</v>
      </c>
      <c r="R17" s="35">
        <v>8.7443000000000008</v>
      </c>
      <c r="S17" s="35">
        <v>7.9465000000000003</v>
      </c>
      <c r="T17" s="35">
        <v>7.6223999999999998</v>
      </c>
      <c r="U17" s="35">
        <v>7.9470000000000001</v>
      </c>
      <c r="V17" s="35">
        <v>7.91</v>
      </c>
      <c r="W17" s="43">
        <v>13</v>
      </c>
      <c r="X17" s="43">
        <v>13</v>
      </c>
      <c r="Y17" s="43">
        <v>4</v>
      </c>
      <c r="Z17" s="43">
        <v>10</v>
      </c>
      <c r="AA17" s="43">
        <v>7</v>
      </c>
      <c r="AB17" s="43">
        <v>5</v>
      </c>
      <c r="AC17" s="43">
        <v>16</v>
      </c>
      <c r="AD17" s="43">
        <v>20</v>
      </c>
      <c r="AE17" s="43">
        <v>13</v>
      </c>
      <c r="AF17" s="43">
        <v>16</v>
      </c>
      <c r="AG17" s="43">
        <v>19</v>
      </c>
      <c r="AH17" s="43">
        <v>11</v>
      </c>
      <c r="AI17" s="43">
        <v>6</v>
      </c>
      <c r="AJ17" s="43">
        <v>16</v>
      </c>
      <c r="AK17" s="35">
        <v>2.2305000000000001</v>
      </c>
      <c r="AL17" s="35">
        <v>2.0074000000000001</v>
      </c>
      <c r="AM17" s="35">
        <v>0.17860000000000001</v>
      </c>
      <c r="AN17" s="35">
        <v>2.4247000000000001</v>
      </c>
      <c r="AO17" s="35">
        <v>73.750699999999995</v>
      </c>
      <c r="AP17" s="35">
        <v>11.9367</v>
      </c>
      <c r="AQ17" s="35">
        <v>14.3126</v>
      </c>
    </row>
    <row r="18" spans="1:43" x14ac:dyDescent="0.25">
      <c r="A18">
        <v>12894</v>
      </c>
      <c r="B18" s="33" t="s">
        <v>2112</v>
      </c>
      <c r="C18" s="34">
        <v>40609</v>
      </c>
      <c r="D18" s="35">
        <v>20.1845</v>
      </c>
      <c r="E18" s="44">
        <v>2.04</v>
      </c>
      <c r="F18" s="35">
        <v>26.1919</v>
      </c>
      <c r="G18" s="33" t="s">
        <v>2113</v>
      </c>
      <c r="H18" s="33" t="s">
        <v>2114</v>
      </c>
      <c r="I18" s="35">
        <v>-0.37690000000000001</v>
      </c>
      <c r="J18" s="35">
        <v>0.13109999999999999</v>
      </c>
      <c r="K18" s="35">
        <v>-1.3068</v>
      </c>
      <c r="L18" s="35">
        <v>-5.7599999999999998E-2</v>
      </c>
      <c r="M18" s="35">
        <v>-0.79730000000000001</v>
      </c>
      <c r="N18" s="35">
        <v>2.2888999999999999</v>
      </c>
      <c r="O18" s="35">
        <v>8.9390999999999998</v>
      </c>
      <c r="P18" s="35">
        <v>10.3956</v>
      </c>
      <c r="Q18" s="35">
        <v>7.8428000000000004</v>
      </c>
      <c r="R18" s="35">
        <v>8.4110999999999994</v>
      </c>
      <c r="S18" s="35">
        <v>8.6563999999999997</v>
      </c>
      <c r="T18" s="35">
        <v>7.4579000000000004</v>
      </c>
      <c r="U18" s="35">
        <v>6.6864999999999997</v>
      </c>
      <c r="V18" s="35">
        <v>7.2102000000000004</v>
      </c>
      <c r="W18" s="43">
        <v>21</v>
      </c>
      <c r="X18" s="43">
        <v>5</v>
      </c>
      <c r="Y18" s="43">
        <v>21</v>
      </c>
      <c r="Z18" s="43">
        <v>15</v>
      </c>
      <c r="AA18" s="43">
        <v>14</v>
      </c>
      <c r="AB18" s="43">
        <v>17</v>
      </c>
      <c r="AC18" s="43">
        <v>14</v>
      </c>
      <c r="AD18" s="43">
        <v>15</v>
      </c>
      <c r="AE18" s="43">
        <v>17</v>
      </c>
      <c r="AF18" s="43">
        <v>18</v>
      </c>
      <c r="AG18" s="43">
        <v>16</v>
      </c>
      <c r="AH18" s="43">
        <v>12</v>
      </c>
      <c r="AI18" s="43">
        <v>10</v>
      </c>
      <c r="AJ18" s="43">
        <v>20</v>
      </c>
      <c r="AK18" s="35">
        <v>0.78369999999999995</v>
      </c>
      <c r="AL18" s="35">
        <v>5.3117999999999999</v>
      </c>
      <c r="AM18" s="35">
        <v>0.7964</v>
      </c>
      <c r="AN18" s="35">
        <v>3.621</v>
      </c>
      <c r="AO18" s="35">
        <v>73.209100000000007</v>
      </c>
      <c r="AP18" s="35">
        <v>0.1774</v>
      </c>
      <c r="AQ18" s="35">
        <v>26.613499999999998</v>
      </c>
    </row>
    <row r="19" spans="1:43" x14ac:dyDescent="0.25">
      <c r="A19">
        <v>41505</v>
      </c>
      <c r="B19" s="33" t="s">
        <v>2115</v>
      </c>
      <c r="C19" s="34">
        <v>43531</v>
      </c>
      <c r="D19" s="35">
        <v>353.91239999999999</v>
      </c>
      <c r="E19" s="44">
        <v>2.2999999999999998</v>
      </c>
      <c r="F19" s="35">
        <v>16.767299999999999</v>
      </c>
      <c r="G19" s="33" t="s">
        <v>483</v>
      </c>
      <c r="H19" s="33" t="s">
        <v>1143</v>
      </c>
      <c r="I19" s="35">
        <v>-0.1132</v>
      </c>
      <c r="J19" s="35">
        <v>0.25469999999999998</v>
      </c>
      <c r="K19" s="35">
        <v>-0.51029999999999998</v>
      </c>
      <c r="L19" s="35">
        <v>1.0218</v>
      </c>
      <c r="M19" s="35">
        <v>7.5200000000000003E-2</v>
      </c>
      <c r="N19" s="35">
        <v>4.8945999999999996</v>
      </c>
      <c r="O19" s="35">
        <v>16.561</v>
      </c>
      <c r="P19" s="35">
        <v>15.973100000000001</v>
      </c>
      <c r="Q19" s="35">
        <v>9.8305000000000007</v>
      </c>
      <c r="R19" s="35">
        <v>9.9540000000000006</v>
      </c>
      <c r="S19" s="35">
        <v>9.5671999999999997</v>
      </c>
      <c r="T19" s="35"/>
      <c r="U19" s="35"/>
      <c r="V19" s="35">
        <v>9.2789999999999999</v>
      </c>
      <c r="W19" s="43">
        <v>16</v>
      </c>
      <c r="X19" s="43">
        <v>4</v>
      </c>
      <c r="Y19" s="43">
        <v>7</v>
      </c>
      <c r="Z19" s="43">
        <v>3</v>
      </c>
      <c r="AA19" s="43">
        <v>6</v>
      </c>
      <c r="AB19" s="43">
        <v>2</v>
      </c>
      <c r="AC19" s="43">
        <v>2</v>
      </c>
      <c r="AD19" s="43">
        <v>2</v>
      </c>
      <c r="AE19" s="43">
        <v>7</v>
      </c>
      <c r="AF19" s="43">
        <v>11</v>
      </c>
      <c r="AG19" s="43">
        <v>12</v>
      </c>
      <c r="AH19" s="43"/>
      <c r="AI19" s="43"/>
      <c r="AJ19" s="43">
        <v>5</v>
      </c>
      <c r="AK19" s="35">
        <v>0.63919999999999999</v>
      </c>
      <c r="AL19" s="35">
        <v>8.5743000000000009</v>
      </c>
      <c r="AM19" s="35">
        <v>0.78459999999999996</v>
      </c>
      <c r="AN19" s="35">
        <v>-3.5361000000000002</v>
      </c>
      <c r="AO19" s="35">
        <v>66.957400000000007</v>
      </c>
      <c r="AP19" s="35">
        <v>19.712299999999999</v>
      </c>
      <c r="AQ19" s="35">
        <v>13.330299999999999</v>
      </c>
    </row>
    <row r="20" spans="1:43" x14ac:dyDescent="0.25">
      <c r="A20">
        <v>30690</v>
      </c>
      <c r="B20" s="33" t="s">
        <v>2116</v>
      </c>
      <c r="C20" s="34">
        <v>41925</v>
      </c>
      <c r="D20" s="35">
        <v>7973.6098000000002</v>
      </c>
      <c r="E20" s="44">
        <v>1.76</v>
      </c>
      <c r="F20" s="35">
        <v>25.272400000000001</v>
      </c>
      <c r="G20" s="33" t="s">
        <v>2117</v>
      </c>
      <c r="H20" s="33" t="s">
        <v>2118</v>
      </c>
      <c r="I20" s="35">
        <v>-3.9600000000000003E-2</v>
      </c>
      <c r="J20" s="35">
        <v>-0.17219999999999999</v>
      </c>
      <c r="K20" s="35">
        <v>-1.2577</v>
      </c>
      <c r="L20" s="35">
        <v>-0.4032</v>
      </c>
      <c r="M20" s="35">
        <v>-1.3806</v>
      </c>
      <c r="N20" s="35">
        <v>3.0621999999999998</v>
      </c>
      <c r="O20" s="35">
        <v>11.7037</v>
      </c>
      <c r="P20" s="35">
        <v>13.6304</v>
      </c>
      <c r="Q20" s="35">
        <v>11.3232</v>
      </c>
      <c r="R20" s="35">
        <v>11.2644</v>
      </c>
      <c r="S20" s="35">
        <v>11.083</v>
      </c>
      <c r="T20" s="35">
        <v>9.5907999999999998</v>
      </c>
      <c r="U20" s="35">
        <v>9.3914000000000009</v>
      </c>
      <c r="V20" s="35">
        <v>9.4914000000000005</v>
      </c>
      <c r="W20" s="43">
        <v>6</v>
      </c>
      <c r="X20" s="43">
        <v>21</v>
      </c>
      <c r="Y20" s="43">
        <v>20</v>
      </c>
      <c r="Z20" s="43">
        <v>22</v>
      </c>
      <c r="AA20" s="43">
        <v>19</v>
      </c>
      <c r="AB20" s="43">
        <v>12</v>
      </c>
      <c r="AC20" s="43">
        <v>6</v>
      </c>
      <c r="AD20" s="43">
        <v>5</v>
      </c>
      <c r="AE20" s="43">
        <v>2</v>
      </c>
      <c r="AF20" s="43">
        <v>4</v>
      </c>
      <c r="AG20" s="43">
        <v>4</v>
      </c>
      <c r="AH20" s="43">
        <v>3</v>
      </c>
      <c r="AI20" s="43">
        <v>3</v>
      </c>
      <c r="AJ20" s="43">
        <v>4</v>
      </c>
      <c r="AK20" s="35">
        <v>1.5489999999999999</v>
      </c>
      <c r="AL20" s="35">
        <v>5.1600999999999999</v>
      </c>
      <c r="AM20" s="35">
        <v>0.48320000000000002</v>
      </c>
      <c r="AN20" s="35">
        <v>2.4493</v>
      </c>
      <c r="AO20" s="35">
        <v>67.353399999999993</v>
      </c>
      <c r="AP20" s="35">
        <v>14.1639</v>
      </c>
      <c r="AQ20" s="35">
        <v>18.482600000000001</v>
      </c>
    </row>
    <row r="21" spans="1:43" x14ac:dyDescent="0.25">
      <c r="A21">
        <v>36671</v>
      </c>
      <c r="B21" s="33" t="s">
        <v>2119</v>
      </c>
      <c r="C21" s="34">
        <v>42767</v>
      </c>
      <c r="D21" s="35">
        <v>580.12950000000001</v>
      </c>
      <c r="E21" s="44">
        <v>2.35</v>
      </c>
      <c r="F21" s="35">
        <v>19.795100000000001</v>
      </c>
      <c r="G21" s="33" t="s">
        <v>2120</v>
      </c>
      <c r="H21" s="33" t="s">
        <v>2121</v>
      </c>
      <c r="I21" s="35">
        <v>-7.8700000000000006E-2</v>
      </c>
      <c r="J21" s="35">
        <v>-6.2100000000000002E-2</v>
      </c>
      <c r="K21" s="35">
        <v>-0.84799999999999998</v>
      </c>
      <c r="L21" s="35">
        <v>-0.31519999999999998</v>
      </c>
      <c r="M21" s="35">
        <v>-1.8776999999999999</v>
      </c>
      <c r="N21" s="35">
        <v>1.5217000000000001</v>
      </c>
      <c r="O21" s="35">
        <v>8.3119999999999994</v>
      </c>
      <c r="P21" s="35">
        <v>11.399100000000001</v>
      </c>
      <c r="Q21" s="35">
        <v>8.2868999999999993</v>
      </c>
      <c r="R21" s="35">
        <v>10.2433</v>
      </c>
      <c r="S21" s="35">
        <v>10.8424</v>
      </c>
      <c r="T21" s="35">
        <v>8.3989999999999991</v>
      </c>
      <c r="U21" s="35"/>
      <c r="V21" s="35">
        <v>9.0069999999999997</v>
      </c>
      <c r="W21" s="43">
        <v>12</v>
      </c>
      <c r="X21" s="43">
        <v>18</v>
      </c>
      <c r="Y21" s="43">
        <v>18</v>
      </c>
      <c r="Z21" s="43">
        <v>20</v>
      </c>
      <c r="AA21" s="43">
        <v>22</v>
      </c>
      <c r="AB21" s="43">
        <v>21</v>
      </c>
      <c r="AC21" s="43">
        <v>18</v>
      </c>
      <c r="AD21" s="43">
        <v>14</v>
      </c>
      <c r="AE21" s="43">
        <v>15</v>
      </c>
      <c r="AF21" s="43">
        <v>9</v>
      </c>
      <c r="AG21" s="43">
        <v>8</v>
      </c>
      <c r="AH21" s="43">
        <v>8</v>
      </c>
      <c r="AI21" s="43"/>
      <c r="AJ21" s="43">
        <v>10</v>
      </c>
      <c r="AK21" s="35">
        <v>0.91669999999999996</v>
      </c>
      <c r="AL21" s="35">
        <v>6.3582000000000001</v>
      </c>
      <c r="AM21" s="35">
        <v>0.79849999999999999</v>
      </c>
      <c r="AN21" s="35">
        <v>5.2850999999999999</v>
      </c>
      <c r="AO21" s="35">
        <v>66.082999999999998</v>
      </c>
      <c r="AP21" s="35">
        <v>28.491599999999998</v>
      </c>
      <c r="AQ21" s="35">
        <v>5.4255000000000004</v>
      </c>
    </row>
    <row r="22" spans="1:43" x14ac:dyDescent="0.25">
      <c r="A22">
        <v>39401</v>
      </c>
      <c r="B22" s="33" t="s">
        <v>2122</v>
      </c>
      <c r="C22" s="34">
        <v>43451</v>
      </c>
      <c r="D22" s="35">
        <v>1374.0722000000001</v>
      </c>
      <c r="E22" s="44">
        <v>1.31</v>
      </c>
      <c r="F22" s="35">
        <v>19.260000000000002</v>
      </c>
      <c r="G22" s="33" t="s">
        <v>755</v>
      </c>
      <c r="H22" s="33" t="s">
        <v>315</v>
      </c>
      <c r="I22" s="35">
        <v>-0.19689999999999999</v>
      </c>
      <c r="J22" s="35">
        <v>-4.1500000000000002E-2</v>
      </c>
      <c r="K22" s="35">
        <v>-0.83919999999999995</v>
      </c>
      <c r="L22" s="35">
        <v>-3.6299999999999999E-2</v>
      </c>
      <c r="M22" s="35">
        <v>-1.3724000000000001</v>
      </c>
      <c r="N22" s="35">
        <v>3.1823000000000001</v>
      </c>
      <c r="O22" s="35">
        <v>11.3874</v>
      </c>
      <c r="P22" s="35">
        <v>12.6403</v>
      </c>
      <c r="Q22" s="35">
        <v>9.5867000000000004</v>
      </c>
      <c r="R22" s="35">
        <v>11.086600000000001</v>
      </c>
      <c r="S22" s="35">
        <v>11.596399999999999</v>
      </c>
      <c r="T22" s="35"/>
      <c r="U22" s="35"/>
      <c r="V22" s="35">
        <v>11.454800000000001</v>
      </c>
      <c r="W22" s="43">
        <v>20</v>
      </c>
      <c r="X22" s="43">
        <v>16</v>
      </c>
      <c r="Y22" s="43">
        <v>16</v>
      </c>
      <c r="Z22" s="43">
        <v>14</v>
      </c>
      <c r="AA22" s="43">
        <v>18</v>
      </c>
      <c r="AB22" s="43">
        <v>10</v>
      </c>
      <c r="AC22" s="43">
        <v>8</v>
      </c>
      <c r="AD22" s="43">
        <v>8</v>
      </c>
      <c r="AE22" s="43">
        <v>9</v>
      </c>
      <c r="AF22" s="43">
        <v>6</v>
      </c>
      <c r="AG22" s="43">
        <v>3</v>
      </c>
      <c r="AH22" s="43"/>
      <c r="AI22" s="43"/>
      <c r="AJ22" s="43">
        <v>1</v>
      </c>
      <c r="AK22" s="35">
        <v>1.115</v>
      </c>
      <c r="AL22" s="35">
        <v>5.7226999999999997</v>
      </c>
      <c r="AM22" s="35">
        <v>0.90310000000000001</v>
      </c>
      <c r="AN22" s="35">
        <v>5.7663000000000002</v>
      </c>
      <c r="AO22" s="35">
        <v>66.632900000000006</v>
      </c>
      <c r="AP22" s="35">
        <v>25.924099999999999</v>
      </c>
      <c r="AQ22" s="35">
        <v>7.4429999999999996</v>
      </c>
    </row>
    <row r="23" spans="1:43" x14ac:dyDescent="0.25">
      <c r="A23">
        <v>30963</v>
      </c>
      <c r="B23" s="33" t="s">
        <v>2123</v>
      </c>
      <c r="C23" s="34">
        <v>42154</v>
      </c>
      <c r="D23" s="35">
        <v>712.61109999999996</v>
      </c>
      <c r="E23" s="44">
        <v>1.73</v>
      </c>
      <c r="F23" s="35">
        <v>15.4253</v>
      </c>
      <c r="G23" s="33" t="s">
        <v>2124</v>
      </c>
      <c r="H23" s="33" t="s">
        <v>2125</v>
      </c>
      <c r="I23" s="35">
        <v>-0.14050000000000001</v>
      </c>
      <c r="J23" s="35">
        <v>-8.7400000000000005E-2</v>
      </c>
      <c r="K23" s="35">
        <v>-0.76680000000000004</v>
      </c>
      <c r="L23" s="35">
        <v>-0.35270000000000001</v>
      </c>
      <c r="M23" s="35">
        <v>-1.1718</v>
      </c>
      <c r="N23" s="35">
        <v>1.5076000000000001</v>
      </c>
      <c r="O23" s="35">
        <v>8.0353999999999992</v>
      </c>
      <c r="P23" s="35">
        <v>10.129099999999999</v>
      </c>
      <c r="Q23" s="35">
        <v>7.8954000000000004</v>
      </c>
      <c r="R23" s="35">
        <v>8.7853999999999992</v>
      </c>
      <c r="S23" s="35">
        <v>5.6512000000000002</v>
      </c>
      <c r="T23" s="35">
        <v>2.8816000000000002</v>
      </c>
      <c r="U23" s="35"/>
      <c r="V23" s="35">
        <v>4.6196999999999999</v>
      </c>
      <c r="W23" s="43">
        <v>19</v>
      </c>
      <c r="X23" s="43">
        <v>19</v>
      </c>
      <c r="Y23" s="43">
        <v>13</v>
      </c>
      <c r="Z23" s="43">
        <v>21</v>
      </c>
      <c r="AA23" s="43">
        <v>15</v>
      </c>
      <c r="AB23" s="43">
        <v>22</v>
      </c>
      <c r="AC23" s="43">
        <v>20</v>
      </c>
      <c r="AD23" s="43">
        <v>16</v>
      </c>
      <c r="AE23" s="43">
        <v>16</v>
      </c>
      <c r="AF23" s="43">
        <v>15</v>
      </c>
      <c r="AG23" s="43">
        <v>22</v>
      </c>
      <c r="AH23" s="43">
        <v>16</v>
      </c>
      <c r="AI23" s="43"/>
      <c r="AJ23" s="43">
        <v>22</v>
      </c>
      <c r="AK23" s="35">
        <v>1.0143</v>
      </c>
      <c r="AL23" s="35">
        <v>4.3684000000000003</v>
      </c>
      <c r="AM23" s="35">
        <v>0.7702</v>
      </c>
      <c r="AN23" s="35">
        <v>3.9069000000000003</v>
      </c>
      <c r="AO23" s="35">
        <v>69.175700000000006</v>
      </c>
      <c r="AP23" s="35">
        <v>24.290500000000002</v>
      </c>
      <c r="AQ23" s="35">
        <v>6.5338000000000003</v>
      </c>
    </row>
    <row r="24" spans="1:43" x14ac:dyDescent="0.25">
      <c r="A24">
        <v>845</v>
      </c>
      <c r="B24" s="33" t="s">
        <v>2126</v>
      </c>
      <c r="C24" s="34">
        <v>38022</v>
      </c>
      <c r="D24" s="35">
        <v>82.998699999999999</v>
      </c>
      <c r="E24" s="44">
        <v>1.32</v>
      </c>
      <c r="F24" s="35">
        <v>47.461500000000001</v>
      </c>
      <c r="G24" s="33" t="s">
        <v>321</v>
      </c>
      <c r="H24" s="33" t="s">
        <v>242</v>
      </c>
      <c r="I24" s="35">
        <v>-4.19E-2</v>
      </c>
      <c r="J24" s="35">
        <v>1.41E-2</v>
      </c>
      <c r="K24" s="35">
        <v>-0.34460000000000002</v>
      </c>
      <c r="L24" s="35">
        <v>0.25390000000000001</v>
      </c>
      <c r="M24" s="35">
        <v>8.0000000000000004E-4</v>
      </c>
      <c r="N24" s="35">
        <v>2.5478000000000001</v>
      </c>
      <c r="O24" s="35">
        <v>7.2811000000000003</v>
      </c>
      <c r="P24" s="35">
        <v>7.6681999999999997</v>
      </c>
      <c r="Q24" s="35">
        <v>6.1616999999999997</v>
      </c>
      <c r="R24" s="35">
        <v>7.6755000000000004</v>
      </c>
      <c r="S24" s="35">
        <v>7.1765999999999996</v>
      </c>
      <c r="T24" s="35">
        <v>6.8102999999999998</v>
      </c>
      <c r="U24" s="35">
        <v>7.7544000000000004</v>
      </c>
      <c r="V24" s="35">
        <v>7.7291999999999996</v>
      </c>
      <c r="W24" s="43">
        <v>7</v>
      </c>
      <c r="X24" s="43">
        <v>11</v>
      </c>
      <c r="Y24" s="43">
        <v>5</v>
      </c>
      <c r="Z24" s="43">
        <v>6</v>
      </c>
      <c r="AA24" s="43">
        <v>8</v>
      </c>
      <c r="AB24" s="43">
        <v>15</v>
      </c>
      <c r="AC24" s="43">
        <v>22</v>
      </c>
      <c r="AD24" s="43">
        <v>22</v>
      </c>
      <c r="AE24" s="43">
        <v>21</v>
      </c>
      <c r="AF24" s="43">
        <v>20</v>
      </c>
      <c r="AG24" s="43">
        <v>21</v>
      </c>
      <c r="AH24" s="43">
        <v>13</v>
      </c>
      <c r="AI24" s="43">
        <v>7</v>
      </c>
      <c r="AJ24" s="43">
        <v>17</v>
      </c>
      <c r="AK24" s="35">
        <v>1.0423</v>
      </c>
      <c r="AL24" s="35">
        <v>2.7263999999999999</v>
      </c>
      <c r="AM24" s="35">
        <v>0.29709999999999998</v>
      </c>
      <c r="AN24" s="35">
        <v>2.6396999999999999</v>
      </c>
      <c r="AO24" s="35">
        <v>70.487700000000004</v>
      </c>
      <c r="AP24" s="35">
        <v>19.7272</v>
      </c>
      <c r="AQ24" s="35">
        <v>9.7850999999999999</v>
      </c>
    </row>
    <row r="25" spans="1:43" x14ac:dyDescent="0.25">
      <c r="A25">
        <v>32901</v>
      </c>
      <c r="B25" s="33" t="s">
        <v>2127</v>
      </c>
      <c r="C25" s="34">
        <v>42151</v>
      </c>
      <c r="D25" s="35">
        <v>5982.3807999999999</v>
      </c>
      <c r="E25" s="44">
        <v>1.42</v>
      </c>
      <c r="F25" s="35">
        <v>23.135899999999999</v>
      </c>
      <c r="G25" s="33" t="s">
        <v>2128</v>
      </c>
      <c r="H25" s="33" t="s">
        <v>1333</v>
      </c>
      <c r="I25" s="35">
        <v>-0.37890000000000001</v>
      </c>
      <c r="J25" s="35">
        <v>-0.3896</v>
      </c>
      <c r="K25" s="35">
        <v>-1.5012000000000001</v>
      </c>
      <c r="L25" s="35">
        <v>-0.29430000000000001</v>
      </c>
      <c r="M25" s="35">
        <v>-0.13900000000000001</v>
      </c>
      <c r="N25" s="35">
        <v>3.0703999999999998</v>
      </c>
      <c r="O25" s="35">
        <v>11.5198</v>
      </c>
      <c r="P25" s="35">
        <v>14.461600000000001</v>
      </c>
      <c r="Q25" s="35">
        <v>10.2118</v>
      </c>
      <c r="R25" s="35">
        <v>10.9122</v>
      </c>
      <c r="S25" s="35">
        <v>10.9985</v>
      </c>
      <c r="T25" s="35">
        <v>9.0962999999999994</v>
      </c>
      <c r="U25" s="35"/>
      <c r="V25" s="35">
        <v>9.1279000000000003</v>
      </c>
      <c r="W25" s="43">
        <v>22</v>
      </c>
      <c r="X25" s="43">
        <v>22</v>
      </c>
      <c r="Y25" s="43">
        <v>22</v>
      </c>
      <c r="Z25" s="43">
        <v>19</v>
      </c>
      <c r="AA25" s="43">
        <v>9</v>
      </c>
      <c r="AB25" s="43">
        <v>11</v>
      </c>
      <c r="AC25" s="43">
        <v>7</v>
      </c>
      <c r="AD25" s="43">
        <v>3</v>
      </c>
      <c r="AE25" s="43">
        <v>5</v>
      </c>
      <c r="AF25" s="43">
        <v>7</v>
      </c>
      <c r="AG25" s="43">
        <v>7</v>
      </c>
      <c r="AH25" s="43">
        <v>5</v>
      </c>
      <c r="AI25" s="43"/>
      <c r="AJ25" s="43">
        <v>7</v>
      </c>
      <c r="AK25" s="35">
        <v>1.0112000000000001</v>
      </c>
      <c r="AL25" s="35">
        <v>6.5677000000000003</v>
      </c>
      <c r="AM25" s="35">
        <v>1.0446</v>
      </c>
      <c r="AN25" s="35">
        <v>5.9199000000000002</v>
      </c>
      <c r="AO25" s="35">
        <v>66.278400000000005</v>
      </c>
      <c r="AP25" s="35">
        <v>22.393699999999999</v>
      </c>
      <c r="AQ25" s="35">
        <v>11.327999999999999</v>
      </c>
    </row>
    <row r="26" spans="1:43" x14ac:dyDescent="0.25">
      <c r="A26">
        <v>2393</v>
      </c>
      <c r="B26" s="33" t="s">
        <v>2129</v>
      </c>
      <c r="C26" s="34">
        <v>37399</v>
      </c>
      <c r="D26" s="35">
        <v>1004.7633</v>
      </c>
      <c r="E26" s="44">
        <v>2.19</v>
      </c>
      <c r="F26" s="35">
        <v>67.735399999999998</v>
      </c>
      <c r="G26" s="33" t="s">
        <v>1525</v>
      </c>
      <c r="H26" s="33" t="s">
        <v>2130</v>
      </c>
      <c r="I26" s="35">
        <v>-5.7000000000000002E-2</v>
      </c>
      <c r="J26" s="35">
        <v>-2.1000000000000001E-2</v>
      </c>
      <c r="K26" s="35">
        <v>-0.76559999999999995</v>
      </c>
      <c r="L26" s="35">
        <v>0.3992</v>
      </c>
      <c r="M26" s="35">
        <v>-1.3403</v>
      </c>
      <c r="N26" s="35">
        <v>3.5512000000000001</v>
      </c>
      <c r="O26" s="35">
        <v>12.635899999999999</v>
      </c>
      <c r="P26" s="35">
        <v>13.934900000000001</v>
      </c>
      <c r="Q26" s="35">
        <v>10.575100000000001</v>
      </c>
      <c r="R26" s="35">
        <v>12.428900000000001</v>
      </c>
      <c r="S26" s="35">
        <v>12.8596</v>
      </c>
      <c r="T26" s="35">
        <v>10.043100000000001</v>
      </c>
      <c r="U26" s="35">
        <v>9.3975000000000009</v>
      </c>
      <c r="V26" s="35">
        <v>8.8231999999999999</v>
      </c>
      <c r="W26" s="43">
        <v>9</v>
      </c>
      <c r="X26" s="43">
        <v>15</v>
      </c>
      <c r="Y26" s="43">
        <v>12</v>
      </c>
      <c r="Z26" s="43">
        <v>4</v>
      </c>
      <c r="AA26" s="43">
        <v>16</v>
      </c>
      <c r="AB26" s="43">
        <v>6</v>
      </c>
      <c r="AC26" s="43">
        <v>4</v>
      </c>
      <c r="AD26" s="43">
        <v>4</v>
      </c>
      <c r="AE26" s="43">
        <v>3</v>
      </c>
      <c r="AF26" s="43">
        <v>2</v>
      </c>
      <c r="AG26" s="43">
        <v>2</v>
      </c>
      <c r="AH26" s="43">
        <v>2</v>
      </c>
      <c r="AI26" s="43">
        <v>2</v>
      </c>
      <c r="AJ26" s="43">
        <v>11</v>
      </c>
      <c r="AK26" s="35">
        <v>1.3071999999999999</v>
      </c>
      <c r="AL26" s="35">
        <v>5.9337</v>
      </c>
      <c r="AM26" s="35">
        <v>0.74129999999999996</v>
      </c>
      <c r="AN26" s="35">
        <v>7.2523999999999997</v>
      </c>
      <c r="AO26" s="35">
        <v>68.3476</v>
      </c>
      <c r="AP26" s="35">
        <v>26.5807</v>
      </c>
      <c r="AQ26" s="35">
        <v>5.0716999999999999</v>
      </c>
    </row>
    <row r="27" spans="1:43" x14ac:dyDescent="0.25">
      <c r="A27">
        <v>3273</v>
      </c>
      <c r="B27" s="33" t="s">
        <v>2131</v>
      </c>
      <c r="C27" s="34">
        <v>36643</v>
      </c>
      <c r="D27" s="35">
        <v>224.13659999999999</v>
      </c>
      <c r="E27" s="44">
        <v>1.1299999999999999</v>
      </c>
      <c r="F27" s="35">
        <v>53.010899999999999</v>
      </c>
      <c r="G27" s="33" t="s">
        <v>1218</v>
      </c>
      <c r="H27" s="33" t="s">
        <v>1289</v>
      </c>
      <c r="I27" s="35">
        <v>-0.111</v>
      </c>
      <c r="J27" s="35">
        <v>-0.14729999999999999</v>
      </c>
      <c r="K27" s="35">
        <v>-0.8417</v>
      </c>
      <c r="L27" s="35">
        <v>0.12039999999999999</v>
      </c>
      <c r="M27" s="35">
        <v>0.18229999999999999</v>
      </c>
      <c r="N27" s="35">
        <v>2.6457000000000002</v>
      </c>
      <c r="O27" s="35">
        <v>11.053599999999999</v>
      </c>
      <c r="P27" s="35">
        <v>11.771000000000001</v>
      </c>
      <c r="Q27" s="35">
        <v>8.9049999999999994</v>
      </c>
      <c r="R27" s="35">
        <v>9.3170999999999999</v>
      </c>
      <c r="S27" s="35">
        <v>9.2247000000000003</v>
      </c>
      <c r="T27" s="35">
        <v>7.8982000000000001</v>
      </c>
      <c r="U27" s="35">
        <v>7.2831000000000001</v>
      </c>
      <c r="V27" s="35">
        <v>7.9870000000000001</v>
      </c>
      <c r="W27" s="43">
        <v>15</v>
      </c>
      <c r="X27" s="43">
        <v>20</v>
      </c>
      <c r="Y27" s="43">
        <v>17</v>
      </c>
      <c r="Z27" s="43">
        <v>12</v>
      </c>
      <c r="AA27" s="43">
        <v>4</v>
      </c>
      <c r="AB27" s="43">
        <v>14</v>
      </c>
      <c r="AC27" s="43">
        <v>10</v>
      </c>
      <c r="AD27" s="43">
        <v>13</v>
      </c>
      <c r="AE27" s="43">
        <v>12</v>
      </c>
      <c r="AF27" s="43">
        <v>13</v>
      </c>
      <c r="AG27" s="43">
        <v>13</v>
      </c>
      <c r="AH27" s="43">
        <v>9</v>
      </c>
      <c r="AI27" s="43">
        <v>9</v>
      </c>
      <c r="AJ27" s="43">
        <v>14</v>
      </c>
      <c r="AK27" s="35">
        <v>0.99309999999999998</v>
      </c>
      <c r="AL27" s="35">
        <v>5.0613999999999999</v>
      </c>
      <c r="AM27" s="35">
        <v>0.54190000000000005</v>
      </c>
      <c r="AN27" s="35">
        <v>-0.76849999999999996</v>
      </c>
      <c r="AO27" s="35">
        <v>67.099299999999999</v>
      </c>
      <c r="AP27" s="35">
        <v>18.134499999999999</v>
      </c>
      <c r="AQ27" s="35">
        <v>14.7662</v>
      </c>
    </row>
    <row r="28" spans="1:43" x14ac:dyDescent="0.25">
      <c r="A28">
        <v>40627</v>
      </c>
      <c r="B28" s="33" t="s">
        <v>2132</v>
      </c>
      <c r="C28" s="34">
        <v>43321</v>
      </c>
      <c r="D28" s="35">
        <v>140.3433</v>
      </c>
      <c r="E28" s="44">
        <v>1.98</v>
      </c>
      <c r="F28" s="35">
        <v>16.350000000000001</v>
      </c>
      <c r="G28" s="33" t="s">
        <v>1589</v>
      </c>
      <c r="H28" s="33" t="s">
        <v>239</v>
      </c>
      <c r="I28" s="35">
        <v>-6.1100000000000002E-2</v>
      </c>
      <c r="J28" s="35">
        <v>6.1199999999999997E-2</v>
      </c>
      <c r="K28" s="35">
        <v>-0.72860000000000003</v>
      </c>
      <c r="L28" s="35">
        <v>0.1225</v>
      </c>
      <c r="M28" s="35">
        <v>-0.6079</v>
      </c>
      <c r="N28" s="35">
        <v>1.9327000000000001</v>
      </c>
      <c r="O28" s="35">
        <v>8.4217999999999993</v>
      </c>
      <c r="P28" s="35">
        <v>9.9810999999999996</v>
      </c>
      <c r="Q28" s="35">
        <v>7.1445999999999996</v>
      </c>
      <c r="R28" s="35">
        <v>7.5449000000000002</v>
      </c>
      <c r="S28" s="35">
        <v>8.2399000000000004</v>
      </c>
      <c r="T28" s="35"/>
      <c r="U28" s="35"/>
      <c r="V28" s="35">
        <v>7.9847000000000001</v>
      </c>
      <c r="W28" s="43">
        <v>10</v>
      </c>
      <c r="X28" s="43">
        <v>7</v>
      </c>
      <c r="Y28" s="43">
        <v>10</v>
      </c>
      <c r="Z28" s="43">
        <v>11</v>
      </c>
      <c r="AA28" s="43">
        <v>11</v>
      </c>
      <c r="AB28" s="43">
        <v>20</v>
      </c>
      <c r="AC28" s="43">
        <v>17</v>
      </c>
      <c r="AD28" s="43">
        <v>17</v>
      </c>
      <c r="AE28" s="43">
        <v>19</v>
      </c>
      <c r="AF28" s="43">
        <v>21</v>
      </c>
      <c r="AG28" s="43">
        <v>18</v>
      </c>
      <c r="AH28" s="43"/>
      <c r="AI28" s="43"/>
      <c r="AJ28" s="43">
        <v>15</v>
      </c>
      <c r="AK28" s="35">
        <v>0.71530000000000005</v>
      </c>
      <c r="AL28" s="35">
        <v>5.0228000000000002</v>
      </c>
      <c r="AM28" s="35">
        <v>0.86580000000000001</v>
      </c>
      <c r="AN28" s="35">
        <v>3.0036999999999998</v>
      </c>
      <c r="AO28" s="35">
        <v>68.787999999999997</v>
      </c>
      <c r="AP28" s="35">
        <v>21.355799999999999</v>
      </c>
      <c r="AQ28" s="35">
        <v>9.8560999999999996</v>
      </c>
    </row>
    <row r="29" spans="1:43" x14ac:dyDescent="0.25">
      <c r="A29">
        <v>35818</v>
      </c>
      <c r="B29" s="33" t="s">
        <v>2133</v>
      </c>
      <c r="C29" s="34">
        <v>43342</v>
      </c>
      <c r="D29" s="35">
        <v>641.86080000000004</v>
      </c>
      <c r="E29" s="44">
        <v>1.66</v>
      </c>
      <c r="F29" s="35">
        <v>17.5367</v>
      </c>
      <c r="G29" s="33" t="s">
        <v>776</v>
      </c>
      <c r="H29" s="33" t="s">
        <v>275</v>
      </c>
      <c r="I29" s="35">
        <v>-0.12640000000000001</v>
      </c>
      <c r="J29" s="35">
        <v>-1.1000000000000001E-3</v>
      </c>
      <c r="K29" s="35">
        <v>-0.52529999999999999</v>
      </c>
      <c r="L29" s="35">
        <v>-1.37E-2</v>
      </c>
      <c r="M29" s="35">
        <v>-1.3916999999999999</v>
      </c>
      <c r="N29" s="35">
        <v>2.2052999999999998</v>
      </c>
      <c r="O29" s="35">
        <v>9.1778999999999993</v>
      </c>
      <c r="P29" s="35">
        <v>12.370699999999999</v>
      </c>
      <c r="Q29" s="35">
        <v>10.3345</v>
      </c>
      <c r="R29" s="35">
        <v>11.245699999999999</v>
      </c>
      <c r="S29" s="35">
        <v>11.018000000000001</v>
      </c>
      <c r="T29" s="35"/>
      <c r="U29" s="35"/>
      <c r="V29" s="35">
        <v>9.2604000000000006</v>
      </c>
      <c r="W29" s="43">
        <v>18</v>
      </c>
      <c r="X29" s="43">
        <v>14</v>
      </c>
      <c r="Y29" s="43">
        <v>8</v>
      </c>
      <c r="Z29" s="43">
        <v>13</v>
      </c>
      <c r="AA29" s="43">
        <v>20</v>
      </c>
      <c r="AB29" s="43">
        <v>19</v>
      </c>
      <c r="AC29" s="43">
        <v>13</v>
      </c>
      <c r="AD29" s="43">
        <v>9</v>
      </c>
      <c r="AE29" s="43">
        <v>4</v>
      </c>
      <c r="AF29" s="43">
        <v>5</v>
      </c>
      <c r="AG29" s="43">
        <v>6</v>
      </c>
      <c r="AH29" s="43"/>
      <c r="AI29" s="43"/>
      <c r="AJ29" s="43">
        <v>6</v>
      </c>
      <c r="AK29" s="35">
        <v>1.4813000000000001</v>
      </c>
      <c r="AL29" s="35">
        <v>4.8001000000000005</v>
      </c>
      <c r="AM29" s="35">
        <v>0.80389999999999995</v>
      </c>
      <c r="AN29" s="35">
        <v>6.5687999999999995</v>
      </c>
      <c r="AO29" s="35">
        <v>67.595299999999995</v>
      </c>
      <c r="AP29" s="35">
        <v>25.0867</v>
      </c>
      <c r="AQ29" s="35">
        <v>7.3179999999999996</v>
      </c>
    </row>
    <row r="30" spans="1:43" x14ac:dyDescent="0.25">
      <c r="N30" s="35"/>
      <c r="AJ30" s="39"/>
    </row>
    <row r="31" spans="1:43" ht="12.75" customHeight="1" x14ac:dyDescent="0.25">
      <c r="B31" s="124" t="s">
        <v>56</v>
      </c>
      <c r="C31" s="124"/>
      <c r="D31" s="124"/>
      <c r="E31" s="124"/>
      <c r="F31" s="124"/>
      <c r="G31" s="124"/>
      <c r="H31" s="124"/>
      <c r="I31" s="36">
        <v>-7.5022727272727283E-2</v>
      </c>
      <c r="J31" s="36">
        <v>5.7904545454545479E-2</v>
      </c>
      <c r="K31" s="36">
        <v>-0.6321681818181818</v>
      </c>
      <c r="L31" s="36">
        <v>0.24342272727272729</v>
      </c>
      <c r="M31" s="36">
        <v>-0.44965454545454547</v>
      </c>
      <c r="N31" s="36">
        <v>3.2386454545454537</v>
      </c>
      <c r="O31" s="36">
        <v>10.90363181818182</v>
      </c>
      <c r="P31" s="36">
        <v>11.992854545454547</v>
      </c>
      <c r="Q31" s="36">
        <v>8.9659636363636359</v>
      </c>
      <c r="R31" s="36">
        <v>9.8312500000000025</v>
      </c>
      <c r="S31" s="36">
        <v>9.7437636363636368</v>
      </c>
      <c r="T31" s="36">
        <v>8.0139125</v>
      </c>
      <c r="U31" s="36">
        <v>8.2106181818181838</v>
      </c>
      <c r="V31" s="36">
        <v>8.4793863636363636</v>
      </c>
      <c r="AJ31" s="39"/>
    </row>
    <row r="32" spans="1:43" ht="12.75" customHeight="1" x14ac:dyDescent="0.25">
      <c r="B32" s="120" t="s">
        <v>57</v>
      </c>
      <c r="C32" s="120"/>
      <c r="D32" s="120"/>
      <c r="E32" s="120"/>
      <c r="F32" s="120"/>
      <c r="G32" s="120"/>
      <c r="H32" s="120"/>
      <c r="I32" s="36">
        <v>-7.51E-2</v>
      </c>
      <c r="J32" s="36">
        <v>1.1099999999999999E-2</v>
      </c>
      <c r="K32" s="36">
        <v>-0.75079999999999991</v>
      </c>
      <c r="L32" s="36">
        <v>0.12145</v>
      </c>
      <c r="M32" s="36">
        <v>-0.66480000000000006</v>
      </c>
      <c r="N32" s="36">
        <v>3.0663</v>
      </c>
      <c r="O32" s="36">
        <v>10.573350000000001</v>
      </c>
      <c r="P32" s="36">
        <v>12.03955</v>
      </c>
      <c r="Q32" s="36">
        <v>8.9844000000000008</v>
      </c>
      <c r="R32" s="36">
        <v>9.7331500000000002</v>
      </c>
      <c r="S32" s="36">
        <v>9.6908999999999992</v>
      </c>
      <c r="T32" s="36">
        <v>8.1486000000000001</v>
      </c>
      <c r="U32" s="36">
        <v>7.9470000000000001</v>
      </c>
      <c r="V32" s="36">
        <v>8.8200500000000002</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24495.55</v>
      </c>
      <c r="G35" s="39"/>
      <c r="H35" s="39"/>
      <c r="I35" s="39">
        <v>-0.55400000000000005</v>
      </c>
      <c r="J35" s="39">
        <v>-0.31319999999999998</v>
      </c>
      <c r="K35" s="39">
        <v>-3.2624</v>
      </c>
      <c r="L35" s="39">
        <v>-2.2288000000000001</v>
      </c>
      <c r="M35" s="39">
        <v>-8.9050999999999991</v>
      </c>
      <c r="N35" s="39">
        <v>-2.0461999999999998</v>
      </c>
      <c r="O35" s="39">
        <v>11.7559</v>
      </c>
      <c r="P35" s="39">
        <v>15.780099999999999</v>
      </c>
      <c r="Q35" s="39">
        <v>11.5989</v>
      </c>
      <c r="R35" s="39">
        <v>14.8146</v>
      </c>
      <c r="S35" s="39">
        <v>14.815</v>
      </c>
      <c r="T35" s="39">
        <v>12.1183</v>
      </c>
      <c r="U35" s="39">
        <v>11.432600000000001</v>
      </c>
      <c r="V35" s="39"/>
      <c r="W35" s="39"/>
      <c r="X35" s="39"/>
      <c r="Y35" s="39"/>
      <c r="Z35" s="39"/>
      <c r="AA35" s="39"/>
      <c r="AB35" s="39"/>
      <c r="AC35" s="39"/>
      <c r="AD35" s="39"/>
      <c r="AE35" s="39"/>
      <c r="AF35" s="39"/>
      <c r="AG35" s="39"/>
      <c r="AH35" s="39"/>
      <c r="AI35" s="39"/>
      <c r="AJ35" s="39"/>
      <c r="AK35" s="39">
        <v>0.83530000000000004</v>
      </c>
      <c r="AL35" s="39">
        <v>12.168799999999999</v>
      </c>
      <c r="AM35" s="39">
        <v>1</v>
      </c>
      <c r="AN35" s="39">
        <v>0</v>
      </c>
      <c r="AO35" s="39"/>
      <c r="AP35" s="39"/>
      <c r="AQ35" s="39"/>
    </row>
    <row r="36" spans="1:43" x14ac:dyDescent="0.25">
      <c r="A36">
        <v>42</v>
      </c>
      <c r="B36" s="38" t="s">
        <v>1665</v>
      </c>
      <c r="C36" s="38"/>
      <c r="D36" s="38"/>
      <c r="E36" s="38"/>
      <c r="F36" s="39">
        <v>4244.4522999999999</v>
      </c>
      <c r="G36" s="39"/>
      <c r="H36" s="39"/>
      <c r="I36" s="39">
        <v>7.5499999999999998E-2</v>
      </c>
      <c r="J36" s="39">
        <v>0.1515</v>
      </c>
      <c r="K36" s="39">
        <v>0.26590000000000003</v>
      </c>
      <c r="L36" s="39">
        <v>0.58179999999999998</v>
      </c>
      <c r="M36" s="39">
        <v>1.7416</v>
      </c>
      <c r="N36" s="39">
        <v>3.5611999999999999</v>
      </c>
      <c r="O36" s="39">
        <v>7.3455000000000004</v>
      </c>
      <c r="P36" s="39">
        <v>7.2291999999999996</v>
      </c>
      <c r="Q36" s="39">
        <v>6.5094000000000003</v>
      </c>
      <c r="R36" s="39">
        <v>5.7759999999999998</v>
      </c>
      <c r="S36" s="39">
        <v>5.5396000000000001</v>
      </c>
      <c r="T36" s="39">
        <v>6.0155000000000003</v>
      </c>
      <c r="U36" s="39">
        <v>6.4451000000000001</v>
      </c>
      <c r="V36" s="39"/>
      <c r="W36" s="39"/>
      <c r="X36" s="39"/>
      <c r="Y36" s="39"/>
      <c r="Z36" s="39"/>
      <c r="AA36" s="39"/>
      <c r="AB36" s="39"/>
      <c r="AC36" s="39"/>
      <c r="AD36" s="39"/>
      <c r="AE36" s="39"/>
      <c r="AF36" s="39"/>
      <c r="AG36" s="39"/>
      <c r="AH36" s="39"/>
      <c r="AI36" s="39"/>
      <c r="AJ36" s="39"/>
      <c r="AK36" s="39">
        <v>0.63149999999999995</v>
      </c>
      <c r="AL36" s="39">
        <v>1.4571000000000001</v>
      </c>
      <c r="AM36" s="39">
        <v>1</v>
      </c>
      <c r="AN36" s="39">
        <v>0</v>
      </c>
      <c r="AO36" s="39"/>
      <c r="AP36" s="39"/>
      <c r="AQ36" s="39"/>
    </row>
    <row r="37" spans="1:43" x14ac:dyDescent="0.25">
      <c r="A37">
        <v>44</v>
      </c>
      <c r="B37" s="38" t="s">
        <v>780</v>
      </c>
      <c r="C37" s="38"/>
      <c r="D37" s="38"/>
      <c r="E37" s="38"/>
      <c r="F37" s="39">
        <v>4859.2815000000001</v>
      </c>
      <c r="G37" s="39"/>
      <c r="H37" s="39"/>
      <c r="I37" s="39">
        <v>4.2599999999999999E-2</v>
      </c>
      <c r="J37" s="39">
        <v>0.13800000000000001</v>
      </c>
      <c r="K37" s="39">
        <v>0.16789999999999999</v>
      </c>
      <c r="L37" s="39">
        <v>0.50439999999999996</v>
      </c>
      <c r="M37" s="39">
        <v>1.661</v>
      </c>
      <c r="N37" s="39">
        <v>3.9742000000000002</v>
      </c>
      <c r="O37" s="39">
        <v>7.9595000000000002</v>
      </c>
      <c r="P37" s="39">
        <v>7.6006999999999998</v>
      </c>
      <c r="Q37" s="39">
        <v>6.2489999999999997</v>
      </c>
      <c r="R37" s="39">
        <v>5.7788000000000004</v>
      </c>
      <c r="S37" s="39">
        <v>6.6862000000000004</v>
      </c>
      <c r="T37" s="39">
        <v>7.0830000000000002</v>
      </c>
      <c r="U37" s="39">
        <v>7.4062999999999999</v>
      </c>
      <c r="V37" s="39"/>
      <c r="W37" s="39"/>
      <c r="X37" s="39"/>
      <c r="Y37" s="39"/>
      <c r="Z37" s="39"/>
      <c r="AA37" s="39"/>
      <c r="AB37" s="39"/>
      <c r="AC37" s="39"/>
      <c r="AD37" s="39"/>
      <c r="AE37" s="39"/>
      <c r="AF37" s="39"/>
      <c r="AG37" s="39"/>
      <c r="AH37" s="39"/>
      <c r="AI37" s="39"/>
      <c r="AJ37" s="39"/>
      <c r="AK37" s="39">
        <v>0.3891</v>
      </c>
      <c r="AL37" s="39">
        <v>1.9727000000000001</v>
      </c>
      <c r="AM37" s="39">
        <v>1</v>
      </c>
      <c r="AN37" s="39">
        <v>0</v>
      </c>
      <c r="AO37" s="39"/>
      <c r="AP37" s="39"/>
      <c r="AQ37" s="39"/>
    </row>
    <row r="38" spans="1:43" x14ac:dyDescent="0.25">
      <c r="A38">
        <v>303</v>
      </c>
      <c r="B38" s="38" t="s">
        <v>1666</v>
      </c>
      <c r="C38" s="38"/>
      <c r="D38" s="38"/>
      <c r="E38" s="38"/>
      <c r="F38" s="39">
        <v>8795.3474000000006</v>
      </c>
      <c r="G38" s="39"/>
      <c r="H38" s="39"/>
      <c r="I38" s="39">
        <v>-6.9400000000000003E-2</v>
      </c>
      <c r="J38" s="39">
        <v>4.7100000000000003E-2</v>
      </c>
      <c r="K38" s="39">
        <v>-0.6714</v>
      </c>
      <c r="L38" s="39">
        <v>-5.1799999999999999E-2</v>
      </c>
      <c r="M38" s="39">
        <v>-0.83899999999999997</v>
      </c>
      <c r="N38" s="39">
        <v>2.7627999999999999</v>
      </c>
      <c r="O38" s="39">
        <v>9.7310999999999996</v>
      </c>
      <c r="P38" s="39">
        <v>10.603400000000001</v>
      </c>
      <c r="Q38" s="39">
        <v>8.4707000000000008</v>
      </c>
      <c r="R38" s="39">
        <v>8.9155999999999995</v>
      </c>
      <c r="S38" s="39">
        <v>9.8720999999999997</v>
      </c>
      <c r="T38" s="39">
        <v>9.2172999999999998</v>
      </c>
      <c r="U38" s="39">
        <v>9.2707999999999995</v>
      </c>
      <c r="V38" s="39"/>
      <c r="W38" s="39"/>
      <c r="X38" s="39"/>
      <c r="Y38" s="39"/>
      <c r="Z38" s="39"/>
      <c r="AA38" s="39"/>
      <c r="AB38" s="39"/>
      <c r="AC38" s="39"/>
      <c r="AD38" s="39"/>
      <c r="AE38" s="39"/>
      <c r="AF38" s="39"/>
      <c r="AG38" s="39"/>
      <c r="AH38" s="39"/>
      <c r="AI38" s="39"/>
      <c r="AJ38" s="39"/>
      <c r="AK38" s="39">
        <v>0.91149999999999998</v>
      </c>
      <c r="AL38" s="39">
        <v>4.2370000000000001</v>
      </c>
      <c r="AM38" s="39">
        <v>1</v>
      </c>
      <c r="AN38" s="39">
        <v>0</v>
      </c>
      <c r="AO38" s="39"/>
      <c r="AP38" s="39"/>
      <c r="AQ38" s="39"/>
    </row>
    <row r="39" spans="1:43" x14ac:dyDescent="0.25">
      <c r="A39">
        <v>62</v>
      </c>
      <c r="B39" s="38" t="s">
        <v>245</v>
      </c>
      <c r="C39" s="38"/>
      <c r="D39" s="38"/>
      <c r="E39" s="38"/>
      <c r="F39" s="39">
        <v>23644.799999999999</v>
      </c>
      <c r="G39" s="39"/>
      <c r="H39" s="39"/>
      <c r="I39" s="39">
        <v>-0.70799999999999996</v>
      </c>
      <c r="J39" s="39">
        <v>-0.34920000000000001</v>
      </c>
      <c r="K39" s="39">
        <v>-2.8401999999999998</v>
      </c>
      <c r="L39" s="39">
        <v>-2.0152000000000001</v>
      </c>
      <c r="M39" s="39">
        <v>-8.3919999999999995</v>
      </c>
      <c r="N39" s="39">
        <v>-1.5235000000000001</v>
      </c>
      <c r="O39" s="39">
        <v>8.8048000000000002</v>
      </c>
      <c r="P39" s="39">
        <v>14.2369</v>
      </c>
      <c r="Q39" s="39">
        <v>10.8504</v>
      </c>
      <c r="R39" s="39">
        <v>14.026199999999999</v>
      </c>
      <c r="S39" s="39">
        <v>14.192299999999999</v>
      </c>
      <c r="T39" s="39">
        <v>12.2288</v>
      </c>
      <c r="U39" s="39">
        <v>11.0501</v>
      </c>
      <c r="V39" s="39"/>
      <c r="W39" s="39"/>
      <c r="X39" s="39"/>
      <c r="Y39" s="39"/>
      <c r="Z39" s="39"/>
      <c r="AA39" s="39"/>
      <c r="AB39" s="39"/>
      <c r="AC39" s="39"/>
      <c r="AD39" s="39"/>
      <c r="AE39" s="39"/>
      <c r="AF39" s="39"/>
      <c r="AG39" s="39"/>
      <c r="AH39" s="39"/>
      <c r="AI39" s="39"/>
      <c r="AJ39" s="39"/>
      <c r="AK39" s="39">
        <v>0.92500000000000004</v>
      </c>
      <c r="AL39" s="39">
        <v>9.8875999999999991</v>
      </c>
      <c r="AM39" s="39">
        <v>1</v>
      </c>
      <c r="AN39" s="39">
        <v>0</v>
      </c>
      <c r="AO39" s="39"/>
      <c r="AP39" s="39"/>
      <c r="AQ39" s="39"/>
    </row>
    <row r="40" spans="1:43" x14ac:dyDescent="0.25">
      <c r="A40">
        <v>154</v>
      </c>
      <c r="B40" s="38" t="s">
        <v>246</v>
      </c>
      <c r="C40" s="38"/>
      <c r="D40" s="38"/>
      <c r="E40" s="38"/>
      <c r="F40" s="39">
        <v>35155.769999999997</v>
      </c>
      <c r="G40" s="39"/>
      <c r="H40" s="39"/>
      <c r="I40" s="39">
        <v>-0.70809999999999995</v>
      </c>
      <c r="J40" s="39">
        <v>-0.34920000000000001</v>
      </c>
      <c r="K40" s="39">
        <v>-2.8403999999999998</v>
      </c>
      <c r="L40" s="39">
        <v>-2.0152999999999999</v>
      </c>
      <c r="M40" s="39">
        <v>-8.2459000000000007</v>
      </c>
      <c r="N40" s="39">
        <v>-1.0788</v>
      </c>
      <c r="O40" s="39">
        <v>10.0891</v>
      </c>
      <c r="P40" s="39">
        <v>15.5131</v>
      </c>
      <c r="Q40" s="39">
        <v>12.159599999999999</v>
      </c>
      <c r="R40" s="39">
        <v>15.3741</v>
      </c>
      <c r="S40" s="39">
        <v>15.5176</v>
      </c>
      <c r="T40" s="39">
        <v>13.597200000000001</v>
      </c>
      <c r="U40" s="39">
        <v>12.4084</v>
      </c>
      <c r="V40" s="39"/>
      <c r="W40" s="39"/>
      <c r="X40" s="39"/>
      <c r="Y40" s="39"/>
      <c r="Z40" s="39"/>
      <c r="AA40" s="39"/>
      <c r="AB40" s="39"/>
      <c r="AC40" s="39"/>
      <c r="AD40" s="39"/>
      <c r="AE40" s="39"/>
      <c r="AF40" s="39"/>
      <c r="AG40" s="39"/>
      <c r="AH40" s="39"/>
      <c r="AI40" s="39"/>
      <c r="AJ40" s="39"/>
      <c r="AK40" s="39">
        <v>1.0548999999999999</v>
      </c>
      <c r="AL40" s="39">
        <v>9.9547000000000008</v>
      </c>
      <c r="AM40" s="39">
        <v>1</v>
      </c>
      <c r="AN40" s="39">
        <v>0</v>
      </c>
      <c r="AO40" s="39"/>
      <c r="AP40" s="39"/>
      <c r="AQ40" s="39"/>
    </row>
    <row r="41" spans="1:43" x14ac:dyDescent="0.25">
      <c r="A41">
        <v>277</v>
      </c>
      <c r="B41" s="38" t="s">
        <v>2090</v>
      </c>
      <c r="C41" s="38"/>
      <c r="D41" s="38"/>
      <c r="E41" s="38"/>
      <c r="F41" s="39">
        <v>2424.02</v>
      </c>
      <c r="G41" s="39"/>
      <c r="H41" s="39"/>
      <c r="I41" s="39">
        <v>6.9800000000000001E-2</v>
      </c>
      <c r="J41" s="39">
        <v>0.17979999999999999</v>
      </c>
      <c r="K41" s="39">
        <v>0.32119999999999999</v>
      </c>
      <c r="L41" s="39">
        <v>0.67410000000000003</v>
      </c>
      <c r="M41" s="39">
        <v>2.1655000000000002</v>
      </c>
      <c r="N41" s="39">
        <v>3.4676999999999998</v>
      </c>
      <c r="O41" s="39">
        <v>7.5235000000000003</v>
      </c>
      <c r="P41" s="39">
        <v>7.7169999999999996</v>
      </c>
      <c r="Q41" s="39">
        <v>6.5373999999999999</v>
      </c>
      <c r="R41" s="39">
        <v>5.9381000000000004</v>
      </c>
      <c r="S41" s="39">
        <v>5.2111000000000001</v>
      </c>
      <c r="T41" s="39">
        <v>5.3015999999999996</v>
      </c>
      <c r="U41" s="39"/>
      <c r="V41" s="39"/>
      <c r="W41" s="39"/>
      <c r="X41" s="39"/>
      <c r="Y41" s="39"/>
      <c r="Z41" s="39"/>
      <c r="AA41" s="39"/>
      <c r="AB41" s="39"/>
      <c r="AC41" s="39"/>
      <c r="AD41" s="39"/>
      <c r="AE41" s="39"/>
      <c r="AF41" s="39"/>
      <c r="AG41" s="39"/>
      <c r="AH41" s="39"/>
      <c r="AI41" s="39"/>
      <c r="AJ41" s="39"/>
      <c r="AK41" s="39">
        <v>0.53890000000000005</v>
      </c>
      <c r="AL41" s="39">
        <v>1.8509</v>
      </c>
      <c r="AM41" s="39">
        <v>1</v>
      </c>
      <c r="AN41" s="39">
        <v>0</v>
      </c>
      <c r="AO41" s="39"/>
      <c r="AP41" s="39"/>
      <c r="AQ41" s="39"/>
    </row>
    <row r="42" spans="1:43" x14ac:dyDescent="0.25">
      <c r="A42">
        <v>60</v>
      </c>
      <c r="B42" s="38" t="s">
        <v>646</v>
      </c>
      <c r="C42" s="38"/>
      <c r="D42" s="38"/>
      <c r="E42" s="38"/>
      <c r="F42" s="39">
        <v>22375.4</v>
      </c>
      <c r="G42" s="39"/>
      <c r="H42" s="39"/>
      <c r="I42" s="39">
        <v>-0.311</v>
      </c>
      <c r="J42" s="39">
        <v>-0.12189999999999999</v>
      </c>
      <c r="K42" s="39">
        <v>-3.1190000000000002</v>
      </c>
      <c r="L42" s="39">
        <v>-1.3734999999999999</v>
      </c>
      <c r="M42" s="39">
        <v>-7.7119999999999997</v>
      </c>
      <c r="N42" s="39">
        <v>-0.81689999999999996</v>
      </c>
      <c r="O42" s="39">
        <v>15.164099999999999</v>
      </c>
      <c r="P42" s="39">
        <v>20.2867</v>
      </c>
      <c r="Q42" s="39">
        <v>14.2555</v>
      </c>
      <c r="R42" s="39">
        <v>18.044599999999999</v>
      </c>
      <c r="S42" s="39">
        <v>17.757999999999999</v>
      </c>
      <c r="T42" s="39">
        <v>13.0128</v>
      </c>
      <c r="U42" s="39">
        <v>12.6814</v>
      </c>
      <c r="V42" s="39"/>
      <c r="W42" s="39"/>
      <c r="X42" s="39"/>
      <c r="Y42" s="39"/>
      <c r="Z42" s="39"/>
      <c r="AA42" s="39"/>
      <c r="AB42" s="39"/>
      <c r="AC42" s="39"/>
      <c r="AD42" s="39"/>
      <c r="AE42" s="39"/>
      <c r="AF42" s="39"/>
      <c r="AG42" s="39"/>
      <c r="AH42" s="39"/>
      <c r="AI42" s="39"/>
      <c r="AJ42" s="39"/>
      <c r="AK42" s="39">
        <v>0.9284</v>
      </c>
      <c r="AL42" s="39">
        <v>14.077</v>
      </c>
      <c r="AM42" s="39">
        <v>1</v>
      </c>
      <c r="AN42" s="39">
        <v>0</v>
      </c>
      <c r="AO42" s="39"/>
      <c r="AP42" s="39"/>
      <c r="AQ42" s="39"/>
    </row>
    <row r="43" spans="1:43" x14ac:dyDescent="0.25">
      <c r="A43">
        <v>21</v>
      </c>
      <c r="B43" s="38" t="s">
        <v>345</v>
      </c>
      <c r="C43" s="38"/>
      <c r="D43" s="38"/>
      <c r="E43" s="38"/>
      <c r="F43" s="39">
        <v>10931.06</v>
      </c>
      <c r="G43" s="39"/>
      <c r="H43" s="39"/>
      <c r="I43" s="39">
        <v>-0.41120000000000001</v>
      </c>
      <c r="J43" s="39">
        <v>-0.2306</v>
      </c>
      <c r="K43" s="39">
        <v>-3.1692</v>
      </c>
      <c r="L43" s="39">
        <v>-1.7290000000000001</v>
      </c>
      <c r="M43" s="39">
        <v>-8.3497000000000003</v>
      </c>
      <c r="N43" s="39">
        <v>-1.5781000000000001</v>
      </c>
      <c r="O43" s="39">
        <v>13.4049</v>
      </c>
      <c r="P43" s="39">
        <v>17.935600000000001</v>
      </c>
      <c r="Q43" s="39">
        <v>13.1823</v>
      </c>
      <c r="R43" s="39">
        <v>16.622</v>
      </c>
      <c r="S43" s="39">
        <v>16.5503</v>
      </c>
      <c r="T43" s="39">
        <v>12.866199999999999</v>
      </c>
      <c r="U43" s="39">
        <v>12.2845</v>
      </c>
      <c r="V43" s="39"/>
      <c r="W43" s="39"/>
      <c r="X43" s="39"/>
      <c r="Y43" s="39"/>
      <c r="Z43" s="39"/>
      <c r="AA43" s="39"/>
      <c r="AB43" s="39"/>
      <c r="AC43" s="39"/>
      <c r="AD43" s="39"/>
      <c r="AE43" s="39"/>
      <c r="AF43" s="39"/>
      <c r="AG43" s="39"/>
      <c r="AH43" s="39"/>
      <c r="AI43" s="39"/>
      <c r="AJ43" s="39"/>
      <c r="AK43" s="39">
        <v>0.91200000000000003</v>
      </c>
      <c r="AL43" s="39">
        <v>12.9361</v>
      </c>
      <c r="AM43" s="39">
        <v>1</v>
      </c>
      <c r="AN43" s="39">
        <v>0</v>
      </c>
      <c r="AO43" s="39"/>
      <c r="AP43" s="39"/>
      <c r="AQ43" s="39"/>
    </row>
    <row r="44" spans="1:43" x14ac:dyDescent="0.25">
      <c r="A44">
        <v>298</v>
      </c>
      <c r="B44" s="38" t="s">
        <v>346</v>
      </c>
      <c r="C44" s="38"/>
      <c r="D44" s="38"/>
      <c r="E44" s="38"/>
      <c r="F44" s="39">
        <v>13964.112146089499</v>
      </c>
      <c r="G44" s="39"/>
      <c r="H44" s="39"/>
      <c r="I44" s="39">
        <v>-0.41120000000000001</v>
      </c>
      <c r="J44" s="39">
        <v>-0.23069999999999999</v>
      </c>
      <c r="K44" s="39">
        <v>-3.1604000000000001</v>
      </c>
      <c r="L44" s="39">
        <v>-1.72</v>
      </c>
      <c r="M44" s="39">
        <v>-8.1859000000000002</v>
      </c>
      <c r="N44" s="39">
        <v>-1.0661</v>
      </c>
      <c r="O44" s="39">
        <v>14.719900000000001</v>
      </c>
      <c r="P44" s="39">
        <v>19.443200000000001</v>
      </c>
      <c r="Q44" s="39">
        <v>14.6866</v>
      </c>
      <c r="R44" s="39">
        <v>18.131900000000002</v>
      </c>
      <c r="S44" s="39">
        <v>18.078499999999998</v>
      </c>
      <c r="T44" s="39">
        <v>14.3264</v>
      </c>
      <c r="U44" s="39">
        <v>13.7461</v>
      </c>
      <c r="V44" s="39"/>
      <c r="W44" s="39"/>
      <c r="X44" s="39"/>
      <c r="Y44" s="39"/>
      <c r="Z44" s="39"/>
      <c r="AA44" s="39"/>
      <c r="AB44" s="39"/>
      <c r="AC44" s="39"/>
      <c r="AD44" s="39"/>
      <c r="AE44" s="39"/>
      <c r="AF44" s="39"/>
      <c r="AG44" s="39"/>
      <c r="AH44" s="39"/>
      <c r="AI44" s="39"/>
      <c r="AJ44" s="39"/>
      <c r="AK44" s="39">
        <v>1.0243</v>
      </c>
      <c r="AL44" s="39">
        <v>13.0419</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22</v>
      </c>
      <c r="AP5" s="163"/>
      <c r="AQ5" s="163"/>
    </row>
    <row r="6" spans="1:43"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2134</v>
      </c>
      <c r="C8" s="34">
        <v>38129</v>
      </c>
      <c r="D8" s="35">
        <v>1425.9674</v>
      </c>
      <c r="E8" s="44">
        <v>1.91</v>
      </c>
      <c r="F8" s="35">
        <v>63.8902</v>
      </c>
      <c r="G8" s="33" t="s">
        <v>2060</v>
      </c>
      <c r="H8" s="33" t="s">
        <v>263</v>
      </c>
      <c r="I8" s="35">
        <v>6.4000000000000003E-3</v>
      </c>
      <c r="J8" s="35">
        <v>5.8900000000000001E-2</v>
      </c>
      <c r="K8" s="35">
        <v>-0.58379999999999999</v>
      </c>
      <c r="L8" s="35">
        <v>0.1065</v>
      </c>
      <c r="M8" s="35">
        <v>0.20669999999999999</v>
      </c>
      <c r="N8" s="35">
        <v>4.2765000000000004</v>
      </c>
      <c r="O8" s="35">
        <v>10.465999999999999</v>
      </c>
      <c r="P8" s="35">
        <v>10.0152</v>
      </c>
      <c r="Q8" s="35">
        <v>8.4426000000000005</v>
      </c>
      <c r="R8" s="35">
        <v>9.65</v>
      </c>
      <c r="S8" s="35">
        <v>9.5604999999999993</v>
      </c>
      <c r="T8" s="35">
        <v>7.2667000000000002</v>
      </c>
      <c r="U8" s="35">
        <v>8.4504000000000001</v>
      </c>
      <c r="V8" s="35">
        <v>9.4086999999999996</v>
      </c>
      <c r="W8" s="43">
        <v>12</v>
      </c>
      <c r="X8" s="43">
        <v>10</v>
      </c>
      <c r="Y8" s="43">
        <v>10</v>
      </c>
      <c r="Z8" s="43">
        <v>7</v>
      </c>
      <c r="AA8" s="43">
        <v>5</v>
      </c>
      <c r="AB8" s="43">
        <v>3</v>
      </c>
      <c r="AC8" s="43">
        <v>9</v>
      </c>
      <c r="AD8" s="43">
        <v>11</v>
      </c>
      <c r="AE8" s="43">
        <v>11</v>
      </c>
      <c r="AF8" s="43">
        <v>6</v>
      </c>
      <c r="AG8" s="43">
        <v>7</v>
      </c>
      <c r="AH8" s="43">
        <v>9</v>
      </c>
      <c r="AI8" s="43">
        <v>5</v>
      </c>
      <c r="AJ8" s="43">
        <v>5</v>
      </c>
      <c r="AK8" s="35">
        <v>1.4565999999999999</v>
      </c>
      <c r="AL8" s="35">
        <v>3.1234999999999999</v>
      </c>
      <c r="AM8" s="35">
        <v>0.66790000000000005</v>
      </c>
      <c r="AN8" s="35">
        <v>2.2185999999999999</v>
      </c>
      <c r="AO8" s="35">
        <v>21.488600000000002</v>
      </c>
      <c r="AP8" s="35">
        <v>73.619799999999998</v>
      </c>
      <c r="AQ8" s="35">
        <v>4.8914999999999997</v>
      </c>
    </row>
    <row r="9" spans="1:43" x14ac:dyDescent="0.25">
      <c r="A9">
        <v>9765</v>
      </c>
      <c r="B9" s="33" t="s">
        <v>2135</v>
      </c>
      <c r="C9" s="34">
        <v>40375</v>
      </c>
      <c r="D9" s="35">
        <v>297.22910000000002</v>
      </c>
      <c r="E9" s="44">
        <v>2.2000000000000002</v>
      </c>
      <c r="F9" s="35">
        <v>28.6754</v>
      </c>
      <c r="G9" s="33" t="s">
        <v>2136</v>
      </c>
      <c r="H9" s="33" t="s">
        <v>2095</v>
      </c>
      <c r="I9" s="35">
        <v>-3.3500000000000002E-2</v>
      </c>
      <c r="J9" s="35">
        <v>8.4099999999999994E-2</v>
      </c>
      <c r="K9" s="35">
        <v>-0.73529999999999995</v>
      </c>
      <c r="L9" s="35">
        <v>-0.22819999999999999</v>
      </c>
      <c r="M9" s="35">
        <v>-1.6378999999999999</v>
      </c>
      <c r="N9" s="35">
        <v>2.3540000000000001</v>
      </c>
      <c r="O9" s="35">
        <v>7.4592999999999998</v>
      </c>
      <c r="P9" s="35">
        <v>7.9333999999999998</v>
      </c>
      <c r="Q9" s="35">
        <v>5.3981000000000003</v>
      </c>
      <c r="R9" s="35">
        <v>6.6725000000000003</v>
      </c>
      <c r="S9" s="35">
        <v>8.0579000000000001</v>
      </c>
      <c r="T9" s="35">
        <v>6.4542999999999999</v>
      </c>
      <c r="U9" s="35">
        <v>6.7590000000000003</v>
      </c>
      <c r="V9" s="35">
        <v>7.5511999999999997</v>
      </c>
      <c r="W9" s="43">
        <v>15</v>
      </c>
      <c r="X9" s="43">
        <v>7</v>
      </c>
      <c r="Y9" s="43">
        <v>17</v>
      </c>
      <c r="Z9" s="43">
        <v>16</v>
      </c>
      <c r="AA9" s="43">
        <v>19</v>
      </c>
      <c r="AB9" s="43">
        <v>18</v>
      </c>
      <c r="AC9" s="43">
        <v>18</v>
      </c>
      <c r="AD9" s="43">
        <v>17</v>
      </c>
      <c r="AE9" s="43">
        <v>19</v>
      </c>
      <c r="AF9" s="43">
        <v>15</v>
      </c>
      <c r="AG9" s="43">
        <v>13</v>
      </c>
      <c r="AH9" s="43">
        <v>12</v>
      </c>
      <c r="AI9" s="43">
        <v>14</v>
      </c>
      <c r="AJ9" s="43">
        <v>16</v>
      </c>
      <c r="AK9" s="35">
        <v>0.58209999999999995</v>
      </c>
      <c r="AL9" s="35">
        <v>3.8258999999999999</v>
      </c>
      <c r="AM9" s="35">
        <v>0.54500000000000004</v>
      </c>
      <c r="AN9" s="35">
        <v>1.8387</v>
      </c>
      <c r="AO9" s="35">
        <v>22.1691</v>
      </c>
      <c r="AP9" s="35">
        <v>73.188699999999997</v>
      </c>
      <c r="AQ9" s="35">
        <v>4.6421999999999999</v>
      </c>
    </row>
    <row r="10" spans="1:43" x14ac:dyDescent="0.25">
      <c r="A10">
        <v>8465</v>
      </c>
      <c r="B10" s="33" t="s">
        <v>2137</v>
      </c>
      <c r="C10" s="34">
        <v>40234</v>
      </c>
      <c r="D10" s="35">
        <v>119.1995</v>
      </c>
      <c r="E10" s="44">
        <v>2.0099999999999998</v>
      </c>
      <c r="F10" s="35">
        <v>30.704799999999999</v>
      </c>
      <c r="G10" s="33" t="s">
        <v>2138</v>
      </c>
      <c r="H10" s="33" t="s">
        <v>2139</v>
      </c>
      <c r="I10" s="35">
        <v>0.10920000000000001</v>
      </c>
      <c r="J10" s="35">
        <v>-1.4E-2</v>
      </c>
      <c r="K10" s="35">
        <v>-1.0346</v>
      </c>
      <c r="L10" s="35">
        <v>-0.378</v>
      </c>
      <c r="M10" s="35">
        <v>-1.9517</v>
      </c>
      <c r="N10" s="35">
        <v>1.6315</v>
      </c>
      <c r="O10" s="35">
        <v>7.7312000000000003</v>
      </c>
      <c r="P10" s="35">
        <v>8.5664999999999996</v>
      </c>
      <c r="Q10" s="35">
        <v>5.6924999999999999</v>
      </c>
      <c r="R10" s="35">
        <v>5.7759999999999998</v>
      </c>
      <c r="S10" s="35">
        <v>6.3059000000000003</v>
      </c>
      <c r="T10" s="35">
        <v>5.8784999999999998</v>
      </c>
      <c r="U10" s="35">
        <v>6.7046000000000001</v>
      </c>
      <c r="V10" s="35">
        <v>7.843</v>
      </c>
      <c r="W10" s="43">
        <v>2</v>
      </c>
      <c r="X10" s="43">
        <v>15</v>
      </c>
      <c r="Y10" s="43">
        <v>19</v>
      </c>
      <c r="Z10" s="43">
        <v>18</v>
      </c>
      <c r="AA10" s="43">
        <v>20</v>
      </c>
      <c r="AB10" s="43">
        <v>19</v>
      </c>
      <c r="AC10" s="43">
        <v>17</v>
      </c>
      <c r="AD10" s="43">
        <v>16</v>
      </c>
      <c r="AE10" s="43">
        <v>16</v>
      </c>
      <c r="AF10" s="43">
        <v>18</v>
      </c>
      <c r="AG10" s="43">
        <v>16</v>
      </c>
      <c r="AH10" s="43">
        <v>15</v>
      </c>
      <c r="AI10" s="43">
        <v>15</v>
      </c>
      <c r="AJ10" s="43">
        <v>15</v>
      </c>
      <c r="AK10" s="35">
        <v>0.40529999999999999</v>
      </c>
      <c r="AL10" s="35">
        <v>4.6097999999999999</v>
      </c>
      <c r="AM10" s="35">
        <v>1.1235999999999999</v>
      </c>
      <c r="AN10" s="35">
        <v>-2.0686</v>
      </c>
      <c r="AO10" s="35">
        <v>6.9446000000000003</v>
      </c>
      <c r="AP10" s="35">
        <v>63.435699999999997</v>
      </c>
      <c r="AQ10" s="35">
        <v>29.619800000000001</v>
      </c>
    </row>
    <row r="11" spans="1:43" x14ac:dyDescent="0.25">
      <c r="A11">
        <v>7569</v>
      </c>
      <c r="B11" s="33" t="s">
        <v>2140</v>
      </c>
      <c r="C11" s="34">
        <v>39890</v>
      </c>
      <c r="D11" s="35">
        <v>66.089799999999997</v>
      </c>
      <c r="E11" s="44">
        <v>2.0499999999999998</v>
      </c>
      <c r="F11" s="35">
        <v>33.2042</v>
      </c>
      <c r="G11" s="33" t="s">
        <v>387</v>
      </c>
      <c r="H11" s="33" t="s">
        <v>2141</v>
      </c>
      <c r="I11" s="35">
        <v>-0.27629999999999999</v>
      </c>
      <c r="J11" s="35">
        <v>-0.33650000000000002</v>
      </c>
      <c r="K11" s="35">
        <v>-1.0630999999999999</v>
      </c>
      <c r="L11" s="35">
        <v>-0.4461</v>
      </c>
      <c r="M11" s="35">
        <v>-0.61480000000000001</v>
      </c>
      <c r="N11" s="35">
        <v>0.49940000000000001</v>
      </c>
      <c r="O11" s="35">
        <v>6.9992000000000001</v>
      </c>
      <c r="P11" s="35">
        <v>8.9046000000000003</v>
      </c>
      <c r="Q11" s="35">
        <v>12.949</v>
      </c>
      <c r="R11" s="35">
        <v>11.8089</v>
      </c>
      <c r="S11" s="35">
        <v>11.7164</v>
      </c>
      <c r="T11" s="35">
        <v>6.6832000000000003</v>
      </c>
      <c r="U11" s="35">
        <v>7.6749000000000001</v>
      </c>
      <c r="V11" s="35">
        <v>7.8914</v>
      </c>
      <c r="W11" s="43">
        <v>20</v>
      </c>
      <c r="X11" s="43">
        <v>20</v>
      </c>
      <c r="Y11" s="43">
        <v>20</v>
      </c>
      <c r="Z11" s="43">
        <v>19</v>
      </c>
      <c r="AA11" s="43">
        <v>13</v>
      </c>
      <c r="AB11" s="43">
        <v>20</v>
      </c>
      <c r="AC11" s="43">
        <v>20</v>
      </c>
      <c r="AD11" s="43">
        <v>14</v>
      </c>
      <c r="AE11" s="43">
        <v>1</v>
      </c>
      <c r="AF11" s="43">
        <v>1</v>
      </c>
      <c r="AG11" s="43">
        <v>1</v>
      </c>
      <c r="AH11" s="43">
        <v>11</v>
      </c>
      <c r="AI11" s="43">
        <v>9</v>
      </c>
      <c r="AJ11" s="43">
        <v>14</v>
      </c>
      <c r="AK11" s="35">
        <v>1.5977000000000001</v>
      </c>
      <c r="AL11" s="35">
        <v>6.2653999999999996</v>
      </c>
      <c r="AM11" s="35">
        <v>-0.92210000000000003</v>
      </c>
      <c r="AN11" s="35">
        <v>13.223700000000001</v>
      </c>
      <c r="AO11" s="35">
        <v>19.845099999999999</v>
      </c>
      <c r="AP11" s="35">
        <v>62.396500000000003</v>
      </c>
      <c r="AQ11" s="35">
        <v>17.758400000000002</v>
      </c>
    </row>
    <row r="12" spans="1:43" x14ac:dyDescent="0.25">
      <c r="A12">
        <v>210</v>
      </c>
      <c r="B12" s="33" t="s">
        <v>2142</v>
      </c>
      <c r="C12" s="34">
        <v>38253</v>
      </c>
      <c r="D12" s="35">
        <v>747.09929999999997</v>
      </c>
      <c r="E12" s="44">
        <v>2.02</v>
      </c>
      <c r="F12" s="35">
        <v>43.408200000000001</v>
      </c>
      <c r="G12" s="33" t="s">
        <v>2143</v>
      </c>
      <c r="H12" s="33" t="s">
        <v>278</v>
      </c>
      <c r="I12" s="35">
        <v>8.8000000000000005E-3</v>
      </c>
      <c r="J12" s="35">
        <v>0.1983</v>
      </c>
      <c r="K12" s="35">
        <v>-0.32150000000000001</v>
      </c>
      <c r="L12" s="35">
        <v>0.62819999999999998</v>
      </c>
      <c r="M12" s="35">
        <v>0.18049999999999999</v>
      </c>
      <c r="N12" s="35">
        <v>3.3723000000000001</v>
      </c>
      <c r="O12" s="35">
        <v>9.8024000000000004</v>
      </c>
      <c r="P12" s="35">
        <v>10.3826</v>
      </c>
      <c r="Q12" s="35">
        <v>7.7064000000000004</v>
      </c>
      <c r="R12" s="35">
        <v>7.3833000000000002</v>
      </c>
      <c r="S12" s="35">
        <v>7.6839000000000004</v>
      </c>
      <c r="T12" s="35">
        <v>6.9843999999999999</v>
      </c>
      <c r="U12" s="35">
        <v>7.3674999999999997</v>
      </c>
      <c r="V12" s="35">
        <v>7.5054999999999996</v>
      </c>
      <c r="W12" s="43">
        <v>11</v>
      </c>
      <c r="X12" s="43">
        <v>3</v>
      </c>
      <c r="Y12" s="43">
        <v>6</v>
      </c>
      <c r="Z12" s="43">
        <v>3</v>
      </c>
      <c r="AA12" s="43">
        <v>6</v>
      </c>
      <c r="AB12" s="43">
        <v>12</v>
      </c>
      <c r="AC12" s="43">
        <v>12</v>
      </c>
      <c r="AD12" s="43">
        <v>10</v>
      </c>
      <c r="AE12" s="43">
        <v>12</v>
      </c>
      <c r="AF12" s="43">
        <v>14</v>
      </c>
      <c r="AG12" s="43">
        <v>14</v>
      </c>
      <c r="AH12" s="43">
        <v>10</v>
      </c>
      <c r="AI12" s="43">
        <v>11</v>
      </c>
      <c r="AJ12" s="43">
        <v>17</v>
      </c>
      <c r="AK12" s="35">
        <v>0.72670000000000001</v>
      </c>
      <c r="AL12" s="35">
        <v>4.4977</v>
      </c>
      <c r="AM12" s="35">
        <v>1.1161000000000001</v>
      </c>
      <c r="AN12" s="35">
        <v>-0.61960000000000004</v>
      </c>
      <c r="AO12" s="35">
        <v>23.8263</v>
      </c>
      <c r="AP12" s="35">
        <v>68.126400000000004</v>
      </c>
      <c r="AQ12" s="35">
        <v>8.0473999999999997</v>
      </c>
    </row>
    <row r="13" spans="1:43" x14ac:dyDescent="0.25">
      <c r="A13">
        <v>520</v>
      </c>
      <c r="B13" s="33" t="s">
        <v>2144</v>
      </c>
      <c r="C13" s="34">
        <v>35155</v>
      </c>
      <c r="D13" s="35">
        <v>957.08720000000005</v>
      </c>
      <c r="E13" s="44">
        <v>1.85</v>
      </c>
      <c r="F13" s="35">
        <v>93.593000000000004</v>
      </c>
      <c r="G13" s="33" t="s">
        <v>2145</v>
      </c>
      <c r="H13" s="33" t="s">
        <v>721</v>
      </c>
      <c r="I13" s="35">
        <v>2.4E-2</v>
      </c>
      <c r="J13" s="35">
        <v>-2.52E-2</v>
      </c>
      <c r="K13" s="35">
        <v>-0.72589999999999999</v>
      </c>
      <c r="L13" s="35">
        <v>1.6899999999999998E-2</v>
      </c>
      <c r="M13" s="35">
        <v>-0.28939999999999999</v>
      </c>
      <c r="N13" s="35">
        <v>4.0156999999999998</v>
      </c>
      <c r="O13" s="35">
        <v>10.1607</v>
      </c>
      <c r="P13" s="35">
        <v>9.8880999999999997</v>
      </c>
      <c r="Q13" s="35">
        <v>7.4179000000000004</v>
      </c>
      <c r="R13" s="35">
        <v>8.0528999999999993</v>
      </c>
      <c r="S13" s="35">
        <v>9.1806000000000001</v>
      </c>
      <c r="T13" s="35">
        <v>8.4977</v>
      </c>
      <c r="U13" s="35">
        <v>8.0279000000000007</v>
      </c>
      <c r="V13" s="35">
        <v>8.4532000000000007</v>
      </c>
      <c r="W13" s="43">
        <v>7</v>
      </c>
      <c r="X13" s="43">
        <v>16</v>
      </c>
      <c r="Y13" s="43">
        <v>16</v>
      </c>
      <c r="Z13" s="43">
        <v>9</v>
      </c>
      <c r="AA13" s="43">
        <v>11</v>
      </c>
      <c r="AB13" s="43">
        <v>7</v>
      </c>
      <c r="AC13" s="43">
        <v>11</v>
      </c>
      <c r="AD13" s="43">
        <v>12</v>
      </c>
      <c r="AE13" s="43">
        <v>14</v>
      </c>
      <c r="AF13" s="43">
        <v>13</v>
      </c>
      <c r="AG13" s="43">
        <v>9</v>
      </c>
      <c r="AH13" s="43">
        <v>5</v>
      </c>
      <c r="AI13" s="43">
        <v>7</v>
      </c>
      <c r="AJ13" s="43">
        <v>11</v>
      </c>
      <c r="AK13" s="35">
        <v>0.88300000000000001</v>
      </c>
      <c r="AL13" s="35">
        <v>3.9617</v>
      </c>
      <c r="AM13" s="35">
        <v>0.96079999999999999</v>
      </c>
      <c r="AN13" s="35">
        <v>0.1497</v>
      </c>
      <c r="AO13" s="35">
        <v>23.8155</v>
      </c>
      <c r="AP13" s="35">
        <v>71.931399999999996</v>
      </c>
      <c r="AQ13" s="35">
        <v>4.2530999999999999</v>
      </c>
    </row>
    <row r="14" spans="1:43" x14ac:dyDescent="0.25">
      <c r="A14">
        <v>719</v>
      </c>
      <c r="B14" s="33" t="s">
        <v>2146</v>
      </c>
      <c r="C14" s="34">
        <v>38149</v>
      </c>
      <c r="D14" s="35">
        <v>180.31039999999999</v>
      </c>
      <c r="E14" s="44">
        <v>1.1100000000000001</v>
      </c>
      <c r="F14" s="35">
        <v>56.063299999999998</v>
      </c>
      <c r="G14" s="33" t="s">
        <v>723</v>
      </c>
      <c r="H14" s="33" t="s">
        <v>242</v>
      </c>
      <c r="I14" s="35">
        <v>6.0699999999999997E-2</v>
      </c>
      <c r="J14" s="35">
        <v>0.20380000000000001</v>
      </c>
      <c r="K14" s="35">
        <v>-0.41599999999999998</v>
      </c>
      <c r="L14" s="35">
        <v>8.1199999999999994E-2</v>
      </c>
      <c r="M14" s="35">
        <v>-0.2828</v>
      </c>
      <c r="N14" s="35">
        <v>4.4391999999999996</v>
      </c>
      <c r="O14" s="35">
        <v>10.9567</v>
      </c>
      <c r="P14" s="35">
        <v>11.436999999999999</v>
      </c>
      <c r="Q14" s="35">
        <v>8.7446000000000002</v>
      </c>
      <c r="R14" s="35">
        <v>8.5066000000000006</v>
      </c>
      <c r="S14" s="35">
        <v>8.6564999999999994</v>
      </c>
      <c r="T14" s="35">
        <v>6.2927</v>
      </c>
      <c r="U14" s="35">
        <v>7.0381999999999998</v>
      </c>
      <c r="V14" s="35">
        <v>8.7418999999999993</v>
      </c>
      <c r="W14" s="43">
        <v>3</v>
      </c>
      <c r="X14" s="43">
        <v>2</v>
      </c>
      <c r="Y14" s="43">
        <v>8</v>
      </c>
      <c r="Z14" s="43">
        <v>8</v>
      </c>
      <c r="AA14" s="43">
        <v>10</v>
      </c>
      <c r="AB14" s="43">
        <v>2</v>
      </c>
      <c r="AC14" s="43">
        <v>7</v>
      </c>
      <c r="AD14" s="43">
        <v>6</v>
      </c>
      <c r="AE14" s="43">
        <v>8</v>
      </c>
      <c r="AF14" s="43">
        <v>10</v>
      </c>
      <c r="AG14" s="43">
        <v>10</v>
      </c>
      <c r="AH14" s="43">
        <v>13</v>
      </c>
      <c r="AI14" s="43">
        <v>13</v>
      </c>
      <c r="AJ14" s="43">
        <v>8</v>
      </c>
      <c r="AK14" s="35">
        <v>0.86280000000000001</v>
      </c>
      <c r="AL14" s="35">
        <v>4.8776999999999999</v>
      </c>
      <c r="AM14" s="35">
        <v>1.1992</v>
      </c>
      <c r="AN14" s="35">
        <v>2.98E-2</v>
      </c>
      <c r="AO14" s="35">
        <v>21.918900000000001</v>
      </c>
      <c r="AP14" s="35">
        <v>74.6477</v>
      </c>
      <c r="AQ14" s="35">
        <v>3.4335</v>
      </c>
    </row>
    <row r="15" spans="1:43" x14ac:dyDescent="0.25">
      <c r="A15">
        <v>1018</v>
      </c>
      <c r="B15" s="33" t="s">
        <v>2147</v>
      </c>
      <c r="C15" s="34">
        <v>36797</v>
      </c>
      <c r="D15" s="35">
        <v>245.13380000000001</v>
      </c>
      <c r="E15" s="44">
        <v>1.4</v>
      </c>
      <c r="F15" s="35">
        <v>87.127600000000001</v>
      </c>
      <c r="G15" s="33" t="s">
        <v>2148</v>
      </c>
      <c r="H15" s="33" t="s">
        <v>242</v>
      </c>
      <c r="I15" s="35">
        <v>1.9699999999999999E-2</v>
      </c>
      <c r="J15" s="35">
        <v>0.1138</v>
      </c>
      <c r="K15" s="35">
        <v>-0.40189999999999998</v>
      </c>
      <c r="L15" s="35">
        <v>0.29980000000000001</v>
      </c>
      <c r="M15" s="35">
        <v>4.9099999999999998E-2</v>
      </c>
      <c r="N15" s="35">
        <v>3.6434000000000002</v>
      </c>
      <c r="O15" s="35">
        <v>10.686400000000001</v>
      </c>
      <c r="P15" s="35">
        <v>11.017200000000001</v>
      </c>
      <c r="Q15" s="35">
        <v>8.6237999999999992</v>
      </c>
      <c r="R15" s="35">
        <v>8.4822000000000006</v>
      </c>
      <c r="S15" s="35">
        <v>8.2002000000000006</v>
      </c>
      <c r="T15" s="35">
        <v>7.3353000000000002</v>
      </c>
      <c r="U15" s="35">
        <v>7.5766999999999998</v>
      </c>
      <c r="V15" s="35">
        <v>9.3278999999999996</v>
      </c>
      <c r="W15" s="43">
        <v>9</v>
      </c>
      <c r="X15" s="43">
        <v>4</v>
      </c>
      <c r="Y15" s="43">
        <v>7</v>
      </c>
      <c r="Z15" s="43">
        <v>4</v>
      </c>
      <c r="AA15" s="43">
        <v>7</v>
      </c>
      <c r="AB15" s="43">
        <v>10</v>
      </c>
      <c r="AC15" s="43">
        <v>8</v>
      </c>
      <c r="AD15" s="43">
        <v>9</v>
      </c>
      <c r="AE15" s="43">
        <v>10</v>
      </c>
      <c r="AF15" s="43">
        <v>11</v>
      </c>
      <c r="AG15" s="43">
        <v>12</v>
      </c>
      <c r="AH15" s="43">
        <v>8</v>
      </c>
      <c r="AI15" s="43">
        <v>10</v>
      </c>
      <c r="AJ15" s="43">
        <v>6</v>
      </c>
      <c r="AK15" s="35">
        <v>0.92</v>
      </c>
      <c r="AL15" s="35">
        <v>4.6725000000000003</v>
      </c>
      <c r="AM15" s="35">
        <v>1.1488</v>
      </c>
      <c r="AN15" s="35">
        <v>0.28260000000000002</v>
      </c>
      <c r="AO15" s="35">
        <v>22.266200000000001</v>
      </c>
      <c r="AP15" s="35">
        <v>76.540800000000004</v>
      </c>
      <c r="AQ15" s="35">
        <v>1.1930000000000001</v>
      </c>
    </row>
    <row r="16" spans="1:43" x14ac:dyDescent="0.25">
      <c r="A16">
        <v>1298</v>
      </c>
      <c r="B16" s="33" t="s">
        <v>2149</v>
      </c>
      <c r="C16" s="34">
        <v>37981</v>
      </c>
      <c r="D16" s="35">
        <v>3322.2773000000002</v>
      </c>
      <c r="E16" s="44">
        <v>1.76</v>
      </c>
      <c r="F16" s="35">
        <v>79.163799999999995</v>
      </c>
      <c r="G16" s="33" t="s">
        <v>2068</v>
      </c>
      <c r="H16" s="33" t="s">
        <v>2150</v>
      </c>
      <c r="I16" s="35">
        <v>2.29E-2</v>
      </c>
      <c r="J16" s="35">
        <v>4.5400000000000003E-2</v>
      </c>
      <c r="K16" s="35">
        <v>-0.59440000000000004</v>
      </c>
      <c r="L16" s="35">
        <v>-9.4700000000000006E-2</v>
      </c>
      <c r="M16" s="35">
        <v>-0.78900000000000003</v>
      </c>
      <c r="N16" s="35">
        <v>2.8447</v>
      </c>
      <c r="O16" s="35">
        <v>10.4651</v>
      </c>
      <c r="P16" s="35">
        <v>12.1419</v>
      </c>
      <c r="Q16" s="35">
        <v>10.0688</v>
      </c>
      <c r="R16" s="35">
        <v>10.882</v>
      </c>
      <c r="S16" s="35">
        <v>10.7334</v>
      </c>
      <c r="T16" s="35">
        <v>8.6309000000000005</v>
      </c>
      <c r="U16" s="35">
        <v>8.7847000000000008</v>
      </c>
      <c r="V16" s="35">
        <v>10.338100000000001</v>
      </c>
      <c r="W16" s="43">
        <v>8</v>
      </c>
      <c r="X16" s="43">
        <v>11</v>
      </c>
      <c r="Y16" s="43">
        <v>11</v>
      </c>
      <c r="Z16" s="43">
        <v>15</v>
      </c>
      <c r="AA16" s="43">
        <v>15</v>
      </c>
      <c r="AB16" s="43">
        <v>15</v>
      </c>
      <c r="AC16" s="43">
        <v>10</v>
      </c>
      <c r="AD16" s="43">
        <v>4</v>
      </c>
      <c r="AE16" s="43">
        <v>3</v>
      </c>
      <c r="AF16" s="43">
        <v>2</v>
      </c>
      <c r="AG16" s="43">
        <v>4</v>
      </c>
      <c r="AH16" s="43">
        <v>4</v>
      </c>
      <c r="AI16" s="43">
        <v>4</v>
      </c>
      <c r="AJ16" s="43">
        <v>2</v>
      </c>
      <c r="AK16" s="35">
        <v>1.5089999999999999</v>
      </c>
      <c r="AL16" s="35">
        <v>4.5059000000000005</v>
      </c>
      <c r="AM16" s="35">
        <v>0.77259999999999995</v>
      </c>
      <c r="AN16" s="35">
        <v>6.2720000000000002</v>
      </c>
      <c r="AO16" s="35">
        <v>21.872199999999999</v>
      </c>
      <c r="AP16" s="35">
        <v>73.095799999999997</v>
      </c>
      <c r="AQ16" s="35">
        <v>5.032</v>
      </c>
    </row>
    <row r="17" spans="1:43" x14ac:dyDescent="0.25">
      <c r="A17">
        <v>1458</v>
      </c>
      <c r="B17" s="33" t="s">
        <v>2151</v>
      </c>
      <c r="C17" s="34">
        <v>38041</v>
      </c>
      <c r="D17" s="35">
        <v>144.17080000000001</v>
      </c>
      <c r="E17" s="44">
        <v>2.17</v>
      </c>
      <c r="F17" s="35">
        <v>60.137799999999999</v>
      </c>
      <c r="G17" s="33" t="s">
        <v>2152</v>
      </c>
      <c r="H17" s="33" t="s">
        <v>242</v>
      </c>
      <c r="I17" s="35">
        <v>0.38190000000000002</v>
      </c>
      <c r="J17" s="35">
        <v>0.4002</v>
      </c>
      <c r="K17" s="35">
        <v>-0.70009999999999994</v>
      </c>
      <c r="L17" s="35">
        <v>1.2158</v>
      </c>
      <c r="M17" s="35">
        <v>1.8096000000000001</v>
      </c>
      <c r="N17" s="35">
        <v>5.4638</v>
      </c>
      <c r="O17" s="35">
        <v>15.9741</v>
      </c>
      <c r="P17" s="35">
        <v>13.6028</v>
      </c>
      <c r="Q17" s="35">
        <v>9.1267999999999994</v>
      </c>
      <c r="R17" s="35">
        <v>8.8824000000000005</v>
      </c>
      <c r="S17" s="35">
        <v>9.2874999999999996</v>
      </c>
      <c r="T17" s="35">
        <v>7.8052000000000001</v>
      </c>
      <c r="U17" s="35">
        <v>7.7432999999999996</v>
      </c>
      <c r="V17" s="35">
        <v>8.9785000000000004</v>
      </c>
      <c r="W17" s="43">
        <v>1</v>
      </c>
      <c r="X17" s="43">
        <v>1</v>
      </c>
      <c r="Y17" s="43">
        <v>14</v>
      </c>
      <c r="Z17" s="43">
        <v>2</v>
      </c>
      <c r="AA17" s="43">
        <v>2</v>
      </c>
      <c r="AB17" s="43">
        <v>1</v>
      </c>
      <c r="AC17" s="43">
        <v>1</v>
      </c>
      <c r="AD17" s="43">
        <v>1</v>
      </c>
      <c r="AE17" s="43">
        <v>7</v>
      </c>
      <c r="AF17" s="43">
        <v>8</v>
      </c>
      <c r="AG17" s="43">
        <v>8</v>
      </c>
      <c r="AH17" s="43">
        <v>7</v>
      </c>
      <c r="AI17" s="43">
        <v>8</v>
      </c>
      <c r="AJ17" s="43">
        <v>7</v>
      </c>
      <c r="AK17" s="35">
        <v>0.72209999999999996</v>
      </c>
      <c r="AL17" s="35">
        <v>6.1261000000000001</v>
      </c>
      <c r="AM17" s="35">
        <v>1.0791999999999999</v>
      </c>
      <c r="AN17" s="35">
        <v>3.6879999999999997</v>
      </c>
      <c r="AO17" s="35">
        <v>23.274699999999999</v>
      </c>
      <c r="AP17" s="35">
        <v>70.502600000000001</v>
      </c>
      <c r="AQ17" s="35">
        <v>6.2226999999999997</v>
      </c>
    </row>
    <row r="18" spans="1:43" x14ac:dyDescent="0.25">
      <c r="A18">
        <v>1615</v>
      </c>
      <c r="B18" s="33" t="s">
        <v>2153</v>
      </c>
      <c r="C18" s="34">
        <v>38076</v>
      </c>
      <c r="D18" s="35">
        <v>3201.0286000000001</v>
      </c>
      <c r="E18" s="44">
        <v>1.66</v>
      </c>
      <c r="F18" s="35">
        <v>72.169700000000006</v>
      </c>
      <c r="G18" s="33" t="s">
        <v>2154</v>
      </c>
      <c r="H18" s="33" t="s">
        <v>1653</v>
      </c>
      <c r="I18" s="35">
        <v>-4.7100000000000003E-2</v>
      </c>
      <c r="J18" s="35">
        <v>8.2000000000000003E-2</v>
      </c>
      <c r="K18" s="35">
        <v>-0.1087</v>
      </c>
      <c r="L18" s="35">
        <v>0.28599999999999998</v>
      </c>
      <c r="M18" s="35">
        <v>-0.15329999999999999</v>
      </c>
      <c r="N18" s="35">
        <v>4.1140999999999996</v>
      </c>
      <c r="O18" s="35">
        <v>11.3764</v>
      </c>
      <c r="P18" s="35">
        <v>11.341900000000001</v>
      </c>
      <c r="Q18" s="35">
        <v>9.2425999999999995</v>
      </c>
      <c r="R18" s="35">
        <v>9.4062000000000001</v>
      </c>
      <c r="S18" s="35">
        <v>9.7073999999999998</v>
      </c>
      <c r="T18" s="35">
        <v>9.0073000000000008</v>
      </c>
      <c r="U18" s="35">
        <v>9.3228000000000009</v>
      </c>
      <c r="V18" s="35">
        <v>9.9832999999999998</v>
      </c>
      <c r="W18" s="43">
        <v>16</v>
      </c>
      <c r="X18" s="43">
        <v>8</v>
      </c>
      <c r="Y18" s="43">
        <v>2</v>
      </c>
      <c r="Z18" s="43">
        <v>5</v>
      </c>
      <c r="AA18" s="43">
        <v>9</v>
      </c>
      <c r="AB18" s="43">
        <v>6</v>
      </c>
      <c r="AC18" s="43">
        <v>5</v>
      </c>
      <c r="AD18" s="43">
        <v>8</v>
      </c>
      <c r="AE18" s="43">
        <v>5</v>
      </c>
      <c r="AF18" s="43">
        <v>7</v>
      </c>
      <c r="AG18" s="43">
        <v>6</v>
      </c>
      <c r="AH18" s="43">
        <v>2</v>
      </c>
      <c r="AI18" s="43">
        <v>2</v>
      </c>
      <c r="AJ18" s="43">
        <v>3</v>
      </c>
      <c r="AK18" s="35">
        <v>1.4513</v>
      </c>
      <c r="AL18" s="35">
        <v>3.7481</v>
      </c>
      <c r="AM18" s="35">
        <v>0.5887</v>
      </c>
      <c r="AN18" s="35">
        <v>5.0406000000000004</v>
      </c>
      <c r="AO18" s="35">
        <v>22.2256</v>
      </c>
      <c r="AP18" s="35">
        <v>71.340400000000002</v>
      </c>
      <c r="AQ18" s="35">
        <v>6.4340000000000002</v>
      </c>
    </row>
    <row r="19" spans="1:43" x14ac:dyDescent="0.25">
      <c r="A19">
        <v>46220</v>
      </c>
      <c r="B19" s="33" t="s">
        <v>2155</v>
      </c>
      <c r="C19" s="34">
        <v>44631</v>
      </c>
      <c r="D19" s="35">
        <v>15.178100000000001</v>
      </c>
      <c r="E19" s="44">
        <v>1.59</v>
      </c>
      <c r="F19" s="35">
        <v>11.095700000000001</v>
      </c>
      <c r="G19" s="33" t="s">
        <v>2156</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6</v>
      </c>
      <c r="X19" s="43">
        <v>5</v>
      </c>
      <c r="Y19" s="43">
        <v>1</v>
      </c>
      <c r="Z19" s="43">
        <v>1</v>
      </c>
      <c r="AA19" s="43">
        <v>1</v>
      </c>
      <c r="AB19" s="43">
        <v>4</v>
      </c>
      <c r="AC19" s="43">
        <v>19</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2157</v>
      </c>
      <c r="C20" s="34">
        <v>37957</v>
      </c>
      <c r="D20" s="35">
        <v>3034.6158</v>
      </c>
      <c r="E20" s="44">
        <v>1.66</v>
      </c>
      <c r="F20" s="35">
        <v>56.645200000000003</v>
      </c>
      <c r="G20" s="33" t="s">
        <v>1076</v>
      </c>
      <c r="H20" s="33" t="s">
        <v>2158</v>
      </c>
      <c r="I20" s="35">
        <v>1.4E-3</v>
      </c>
      <c r="J20" s="35">
        <v>5.5999999999999999E-3</v>
      </c>
      <c r="K20" s="35">
        <v>-0.82709999999999995</v>
      </c>
      <c r="L20" s="35">
        <v>-4.53E-2</v>
      </c>
      <c r="M20" s="35">
        <v>-1.3361000000000001</v>
      </c>
      <c r="N20" s="35">
        <v>3.5158</v>
      </c>
      <c r="O20" s="35">
        <v>11.429500000000001</v>
      </c>
      <c r="P20" s="35">
        <v>12.611599999999999</v>
      </c>
      <c r="Q20" s="35">
        <v>9.7677999999999994</v>
      </c>
      <c r="R20" s="35">
        <v>10.64</v>
      </c>
      <c r="S20" s="35">
        <v>11.267899999999999</v>
      </c>
      <c r="T20" s="35">
        <v>9.5449999999999999</v>
      </c>
      <c r="U20" s="35">
        <v>9.5279000000000007</v>
      </c>
      <c r="V20" s="35">
        <v>8.5679999999999996</v>
      </c>
      <c r="W20" s="43">
        <v>13</v>
      </c>
      <c r="X20" s="43">
        <v>14</v>
      </c>
      <c r="Y20" s="43">
        <v>18</v>
      </c>
      <c r="Z20" s="43">
        <v>13</v>
      </c>
      <c r="AA20" s="43">
        <v>18</v>
      </c>
      <c r="AB20" s="43">
        <v>11</v>
      </c>
      <c r="AC20" s="43">
        <v>4</v>
      </c>
      <c r="AD20" s="43">
        <v>3</v>
      </c>
      <c r="AE20" s="43">
        <v>4</v>
      </c>
      <c r="AF20" s="43">
        <v>3</v>
      </c>
      <c r="AG20" s="43">
        <v>2</v>
      </c>
      <c r="AH20" s="43">
        <v>1</v>
      </c>
      <c r="AI20" s="43">
        <v>1</v>
      </c>
      <c r="AJ20" s="43">
        <v>9</v>
      </c>
      <c r="AK20" s="35">
        <v>1.2634000000000001</v>
      </c>
      <c r="AL20" s="35">
        <v>5.1295999999999999</v>
      </c>
      <c r="AM20" s="35">
        <v>1.2359</v>
      </c>
      <c r="AN20" s="35">
        <v>2.1736</v>
      </c>
      <c r="AO20" s="35">
        <v>24.004799999999999</v>
      </c>
      <c r="AP20" s="35">
        <v>73.272900000000007</v>
      </c>
      <c r="AQ20" s="35">
        <v>2.7223999999999999</v>
      </c>
    </row>
    <row r="21" spans="1:43" x14ac:dyDescent="0.25">
      <c r="A21">
        <v>2142</v>
      </c>
      <c r="B21" s="33" t="s">
        <v>2159</v>
      </c>
      <c r="C21" s="34">
        <v>35886</v>
      </c>
      <c r="D21" s="35">
        <v>50.243200000000002</v>
      </c>
      <c r="E21" s="44">
        <v>2.25</v>
      </c>
      <c r="F21" s="35">
        <v>79.509399999999999</v>
      </c>
      <c r="G21" s="33" t="s">
        <v>2160</v>
      </c>
      <c r="H21" s="33" t="s">
        <v>1098</v>
      </c>
      <c r="I21" s="35">
        <v>-0.1479</v>
      </c>
      <c r="J21" s="35">
        <v>-9.3399999999999997E-2</v>
      </c>
      <c r="K21" s="35">
        <v>-0.66290000000000004</v>
      </c>
      <c r="L21" s="35">
        <v>-5.0299999999999997E-2</v>
      </c>
      <c r="M21" s="35">
        <v>-0.44030000000000002</v>
      </c>
      <c r="N21" s="35">
        <v>3.2942</v>
      </c>
      <c r="O21" s="35">
        <v>8.1762999999999995</v>
      </c>
      <c r="P21" s="35">
        <v>7.7129000000000003</v>
      </c>
      <c r="Q21" s="35">
        <v>5.4095000000000004</v>
      </c>
      <c r="R21" s="35">
        <v>5.9090999999999996</v>
      </c>
      <c r="S21" s="35">
        <v>6.6886000000000001</v>
      </c>
      <c r="T21" s="35">
        <v>6.2076000000000002</v>
      </c>
      <c r="U21" s="35">
        <v>6.4333</v>
      </c>
      <c r="V21" s="35">
        <v>8.0526999999999997</v>
      </c>
      <c r="W21" s="43">
        <v>19</v>
      </c>
      <c r="X21" s="43">
        <v>18</v>
      </c>
      <c r="Y21" s="43">
        <v>13</v>
      </c>
      <c r="Z21" s="43">
        <v>14</v>
      </c>
      <c r="AA21" s="43">
        <v>12</v>
      </c>
      <c r="AB21" s="43">
        <v>13</v>
      </c>
      <c r="AC21" s="43">
        <v>14</v>
      </c>
      <c r="AD21" s="43">
        <v>18</v>
      </c>
      <c r="AE21" s="43">
        <v>18</v>
      </c>
      <c r="AF21" s="43">
        <v>17</v>
      </c>
      <c r="AG21" s="43">
        <v>15</v>
      </c>
      <c r="AH21" s="43">
        <v>14</v>
      </c>
      <c r="AI21" s="43">
        <v>16</v>
      </c>
      <c r="AJ21" s="43">
        <v>13</v>
      </c>
      <c r="AK21" s="35">
        <v>0.50919999999999999</v>
      </c>
      <c r="AL21" s="35">
        <v>3.1957</v>
      </c>
      <c r="AM21" s="35">
        <v>0.75700000000000001</v>
      </c>
      <c r="AN21" s="35">
        <v>-1.0106999999999999</v>
      </c>
      <c r="AO21" s="35">
        <v>20.4133</v>
      </c>
      <c r="AP21" s="35">
        <v>76.114199999999997</v>
      </c>
      <c r="AQ21" s="35">
        <v>3.4725000000000001</v>
      </c>
    </row>
    <row r="22" spans="1:43" x14ac:dyDescent="0.25">
      <c r="A22">
        <v>11886</v>
      </c>
      <c r="B22" s="33" t="s">
        <v>2161</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18</v>
      </c>
      <c r="X22" s="43">
        <v>19</v>
      </c>
      <c r="Y22" s="43">
        <v>3</v>
      </c>
      <c r="Z22" s="43">
        <v>20</v>
      </c>
      <c r="AA22" s="43">
        <v>3</v>
      </c>
      <c r="AB22" s="43">
        <v>8</v>
      </c>
      <c r="AC22" s="43">
        <v>13</v>
      </c>
      <c r="AD22" s="43">
        <v>19</v>
      </c>
      <c r="AE22" s="43">
        <v>17</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2162</v>
      </c>
      <c r="C23" s="34">
        <v>37998</v>
      </c>
      <c r="D23" s="35">
        <v>831.48490000000004</v>
      </c>
      <c r="E23" s="44">
        <v>1.9</v>
      </c>
      <c r="F23" s="35">
        <v>54.8309</v>
      </c>
      <c r="G23" s="33" t="s">
        <v>2163</v>
      </c>
      <c r="H23" s="33" t="s">
        <v>394</v>
      </c>
      <c r="I23" s="35">
        <v>-4.8899999999999999E-2</v>
      </c>
      <c r="J23" s="35">
        <v>1.8100000000000002E-2</v>
      </c>
      <c r="K23" s="35">
        <v>-0.2102</v>
      </c>
      <c r="L23" s="35">
        <v>0.17449999999999999</v>
      </c>
      <c r="M23" s="35">
        <v>0.25119999999999998</v>
      </c>
      <c r="N23" s="35">
        <v>3.0154000000000001</v>
      </c>
      <c r="O23" s="35">
        <v>7.77</v>
      </c>
      <c r="P23" s="35">
        <v>8.9361999999999995</v>
      </c>
      <c r="Q23" s="35">
        <v>7.5330000000000004</v>
      </c>
      <c r="R23" s="35">
        <v>8.1579999999999995</v>
      </c>
      <c r="S23" s="35">
        <v>4.593</v>
      </c>
      <c r="T23" s="35">
        <v>4.2443</v>
      </c>
      <c r="U23" s="35">
        <v>5.4290000000000003</v>
      </c>
      <c r="V23" s="35">
        <v>8.4474</v>
      </c>
      <c r="W23" s="43">
        <v>17</v>
      </c>
      <c r="X23" s="43">
        <v>13</v>
      </c>
      <c r="Y23" s="43">
        <v>4</v>
      </c>
      <c r="Z23" s="43">
        <v>6</v>
      </c>
      <c r="AA23" s="43">
        <v>4</v>
      </c>
      <c r="AB23" s="43">
        <v>14</v>
      </c>
      <c r="AC23" s="43">
        <v>16</v>
      </c>
      <c r="AD23" s="43">
        <v>13</v>
      </c>
      <c r="AE23" s="43">
        <v>13</v>
      </c>
      <c r="AF23" s="43">
        <v>12</v>
      </c>
      <c r="AG23" s="43">
        <v>18</v>
      </c>
      <c r="AH23" s="43">
        <v>18</v>
      </c>
      <c r="AI23" s="43">
        <v>18</v>
      </c>
      <c r="AJ23" s="43">
        <v>12</v>
      </c>
      <c r="AK23" s="35">
        <v>1.8096000000000001</v>
      </c>
      <c r="AL23" s="35">
        <v>2.2263000000000002</v>
      </c>
      <c r="AM23" s="35">
        <v>0.50349999999999995</v>
      </c>
      <c r="AN23" s="35">
        <v>2.2742</v>
      </c>
      <c r="AO23" s="35">
        <v>12.3857</v>
      </c>
      <c r="AP23" s="35">
        <v>82.746099999999998</v>
      </c>
      <c r="AQ23" s="35">
        <v>4.8681999999999999</v>
      </c>
    </row>
    <row r="24" spans="1:43" x14ac:dyDescent="0.25">
      <c r="A24">
        <v>45338</v>
      </c>
      <c r="B24" s="33" t="s">
        <v>2164</v>
      </c>
      <c r="C24" s="34">
        <v>44342</v>
      </c>
      <c r="D24" s="35">
        <v>2315.3744000000002</v>
      </c>
      <c r="E24" s="44">
        <v>0.64</v>
      </c>
      <c r="F24" s="35">
        <v>14.323399999999999</v>
      </c>
      <c r="G24" s="33" t="s">
        <v>1517</v>
      </c>
      <c r="H24" s="33" t="s">
        <v>2165</v>
      </c>
      <c r="I24" s="35">
        <v>1.1900000000000001E-2</v>
      </c>
      <c r="J24" s="35">
        <v>-6.3500000000000001E-2</v>
      </c>
      <c r="K24" s="35">
        <v>-0.21249999999999999</v>
      </c>
      <c r="L24" s="35">
        <v>4.8999999999999998E-3</v>
      </c>
      <c r="M24" s="35">
        <v>-3.7699999999999997E-2</v>
      </c>
      <c r="N24" s="35">
        <v>4.1224999999999996</v>
      </c>
      <c r="O24" s="35">
        <v>12.4895</v>
      </c>
      <c r="P24" s="35">
        <v>13.0504</v>
      </c>
      <c r="Q24" s="35">
        <v>11.201499999999999</v>
      </c>
      <c r="R24" s="35"/>
      <c r="S24" s="35"/>
      <c r="T24" s="35"/>
      <c r="U24" s="35"/>
      <c r="V24" s="35">
        <v>10.487500000000001</v>
      </c>
      <c r="W24" s="43">
        <v>10</v>
      </c>
      <c r="X24" s="43">
        <v>17</v>
      </c>
      <c r="Y24" s="43">
        <v>5</v>
      </c>
      <c r="Z24" s="43">
        <v>10</v>
      </c>
      <c r="AA24" s="43">
        <v>8</v>
      </c>
      <c r="AB24" s="43">
        <v>5</v>
      </c>
      <c r="AC24" s="43">
        <v>2</v>
      </c>
      <c r="AD24" s="43">
        <v>2</v>
      </c>
      <c r="AE24" s="43">
        <v>2</v>
      </c>
      <c r="AF24" s="43"/>
      <c r="AG24" s="43"/>
      <c r="AH24" s="43"/>
      <c r="AI24" s="43"/>
      <c r="AJ24" s="43">
        <v>1</v>
      </c>
      <c r="AK24" s="35">
        <v>1.6425999999999998</v>
      </c>
      <c r="AL24" s="35">
        <v>4.5639000000000003</v>
      </c>
      <c r="AM24" s="35">
        <v>0.99709999999999999</v>
      </c>
      <c r="AN24" s="35">
        <v>3.7660999999999998</v>
      </c>
      <c r="AO24" s="35">
        <v>12.511799999999999</v>
      </c>
      <c r="AP24" s="35">
        <v>76.970600000000005</v>
      </c>
      <c r="AQ24" s="35">
        <v>10.5176</v>
      </c>
    </row>
    <row r="25" spans="1:43" x14ac:dyDescent="0.25">
      <c r="A25">
        <v>2797</v>
      </c>
      <c r="B25" s="33" t="s">
        <v>2166</v>
      </c>
      <c r="C25" s="34">
        <v>36973</v>
      </c>
      <c r="D25" s="35">
        <v>10045.768400000001</v>
      </c>
      <c r="E25" s="44">
        <v>1.1200000000000001</v>
      </c>
      <c r="F25" s="35">
        <v>69.664299999999997</v>
      </c>
      <c r="G25" s="33" t="s">
        <v>2167</v>
      </c>
      <c r="H25" s="33" t="s">
        <v>2168</v>
      </c>
      <c r="I25" s="35">
        <v>-5.8999999999999999E-3</v>
      </c>
      <c r="J25" s="35">
        <v>2.0199999999999999E-2</v>
      </c>
      <c r="K25" s="35">
        <v>-0.65869999999999995</v>
      </c>
      <c r="L25" s="35">
        <v>-3.5700000000000003E-2</v>
      </c>
      <c r="M25" s="35">
        <v>-0.73850000000000005</v>
      </c>
      <c r="N25" s="35">
        <v>2.7856000000000001</v>
      </c>
      <c r="O25" s="35">
        <v>11.0114</v>
      </c>
      <c r="P25" s="35">
        <v>11.5692</v>
      </c>
      <c r="Q25" s="35">
        <v>9.1861999999999995</v>
      </c>
      <c r="R25" s="35">
        <v>10.3849</v>
      </c>
      <c r="S25" s="35">
        <v>11.002599999999999</v>
      </c>
      <c r="T25" s="35">
        <v>8.9086999999999996</v>
      </c>
      <c r="U25" s="35">
        <v>9.1516000000000002</v>
      </c>
      <c r="V25" s="35">
        <v>8.5007999999999999</v>
      </c>
      <c r="W25" s="43">
        <v>14</v>
      </c>
      <c r="X25" s="43">
        <v>12</v>
      </c>
      <c r="Y25" s="43">
        <v>12</v>
      </c>
      <c r="Z25" s="43">
        <v>12</v>
      </c>
      <c r="AA25" s="43">
        <v>14</v>
      </c>
      <c r="AB25" s="43">
        <v>16</v>
      </c>
      <c r="AC25" s="43">
        <v>6</v>
      </c>
      <c r="AD25" s="43">
        <v>5</v>
      </c>
      <c r="AE25" s="43">
        <v>6</v>
      </c>
      <c r="AF25" s="43">
        <v>4</v>
      </c>
      <c r="AG25" s="43">
        <v>3</v>
      </c>
      <c r="AH25" s="43">
        <v>3</v>
      </c>
      <c r="AI25" s="43">
        <v>3</v>
      </c>
      <c r="AJ25" s="43">
        <v>10</v>
      </c>
      <c r="AK25" s="35">
        <v>1.7067999999999999</v>
      </c>
      <c r="AL25" s="35">
        <v>3.6781000000000001</v>
      </c>
      <c r="AM25" s="35">
        <v>0.57450000000000001</v>
      </c>
      <c r="AN25" s="35">
        <v>5.8783000000000003</v>
      </c>
      <c r="AO25" s="35">
        <v>22.665800000000001</v>
      </c>
      <c r="AP25" s="35">
        <v>71.770099999999999</v>
      </c>
      <c r="AQ25" s="35">
        <v>5.5640999999999998</v>
      </c>
    </row>
    <row r="26" spans="1:43" x14ac:dyDescent="0.25">
      <c r="A26">
        <v>8512</v>
      </c>
      <c r="B26" s="33" t="s">
        <v>2169</v>
      </c>
      <c r="C26" s="34">
        <v>40245</v>
      </c>
      <c r="D26" s="35">
        <v>27.479500000000002</v>
      </c>
      <c r="E26" s="44">
        <v>2.14</v>
      </c>
      <c r="F26" s="35">
        <v>28.750399999999999</v>
      </c>
      <c r="G26" s="33" t="s">
        <v>2170</v>
      </c>
      <c r="H26" s="33" t="s">
        <v>242</v>
      </c>
      <c r="I26" s="35">
        <v>4.9399999999999999E-2</v>
      </c>
      <c r="J26" s="35">
        <v>7.4800000000000005E-2</v>
      </c>
      <c r="K26" s="35">
        <v>-0.4405</v>
      </c>
      <c r="L26" s="35">
        <v>-1.8800000000000001E-2</v>
      </c>
      <c r="M26" s="35">
        <v>-0.8952</v>
      </c>
      <c r="N26" s="35">
        <v>2.6722999999999999</v>
      </c>
      <c r="O26" s="35">
        <v>8.0196000000000005</v>
      </c>
      <c r="P26" s="35">
        <v>8.5785</v>
      </c>
      <c r="Q26" s="35">
        <v>6.6165000000000003</v>
      </c>
      <c r="R26" s="35">
        <v>8.5307999999999993</v>
      </c>
      <c r="S26" s="35">
        <v>8.2870000000000008</v>
      </c>
      <c r="T26" s="35">
        <v>5.8117000000000001</v>
      </c>
      <c r="U26" s="35">
        <v>7.1197999999999997</v>
      </c>
      <c r="V26" s="35">
        <v>7.3822000000000001</v>
      </c>
      <c r="W26" s="43">
        <v>5</v>
      </c>
      <c r="X26" s="43">
        <v>9</v>
      </c>
      <c r="Y26" s="43">
        <v>9</v>
      </c>
      <c r="Z26" s="43">
        <v>11</v>
      </c>
      <c r="AA26" s="43">
        <v>16</v>
      </c>
      <c r="AB26" s="43">
        <v>17</v>
      </c>
      <c r="AC26" s="43">
        <v>15</v>
      </c>
      <c r="AD26" s="43">
        <v>15</v>
      </c>
      <c r="AE26" s="43">
        <v>15</v>
      </c>
      <c r="AF26" s="43">
        <v>9</v>
      </c>
      <c r="AG26" s="43">
        <v>11</v>
      </c>
      <c r="AH26" s="43">
        <v>16</v>
      </c>
      <c r="AI26" s="43">
        <v>12</v>
      </c>
      <c r="AJ26" s="43">
        <v>18</v>
      </c>
      <c r="AK26" s="35">
        <v>1.2819</v>
      </c>
      <c r="AL26" s="35">
        <v>3.3290999999999999</v>
      </c>
      <c r="AM26" s="35">
        <v>0.57569999999999999</v>
      </c>
      <c r="AN26" s="35">
        <v>2.2614000000000001</v>
      </c>
      <c r="AO26" s="35">
        <v>20.4849</v>
      </c>
      <c r="AP26" s="35">
        <v>41.155700000000003</v>
      </c>
      <c r="AQ26" s="35">
        <v>38.359400000000001</v>
      </c>
    </row>
    <row r="27" spans="1:43" x14ac:dyDescent="0.25">
      <c r="A27">
        <v>3631</v>
      </c>
      <c r="B27" s="33" t="s">
        <v>2171</v>
      </c>
      <c r="C27" s="34">
        <v>37971</v>
      </c>
      <c r="D27" s="35">
        <v>1649.4164000000001</v>
      </c>
      <c r="E27" s="44">
        <v>1.81</v>
      </c>
      <c r="F27" s="35">
        <v>66.561300000000003</v>
      </c>
      <c r="G27" s="33" t="s">
        <v>2172</v>
      </c>
      <c r="H27" s="33" t="s">
        <v>2173</v>
      </c>
      <c r="I27" s="35">
        <v>5.11E-2</v>
      </c>
      <c r="J27" s="35">
        <v>8.5699999999999998E-2</v>
      </c>
      <c r="K27" s="35">
        <v>-0.71660000000000001</v>
      </c>
      <c r="L27" s="35">
        <v>-0.22889999999999999</v>
      </c>
      <c r="M27" s="35">
        <v>-1.1812</v>
      </c>
      <c r="N27" s="35">
        <v>3.7494999999999998</v>
      </c>
      <c r="O27" s="35">
        <v>11.6113</v>
      </c>
      <c r="P27" s="35">
        <v>11.4224</v>
      </c>
      <c r="Q27" s="35">
        <v>8.6651000000000007</v>
      </c>
      <c r="R27" s="35">
        <v>9.7735000000000003</v>
      </c>
      <c r="S27" s="35">
        <v>9.8516999999999992</v>
      </c>
      <c r="T27" s="35">
        <v>7.8798000000000004</v>
      </c>
      <c r="U27" s="35">
        <v>8.3640000000000008</v>
      </c>
      <c r="V27" s="35">
        <v>9.4192999999999998</v>
      </c>
      <c r="W27" s="43">
        <v>4</v>
      </c>
      <c r="X27" s="43">
        <v>6</v>
      </c>
      <c r="Y27" s="43">
        <v>15</v>
      </c>
      <c r="Z27" s="43">
        <v>17</v>
      </c>
      <c r="AA27" s="43">
        <v>17</v>
      </c>
      <c r="AB27" s="43">
        <v>9</v>
      </c>
      <c r="AC27" s="43">
        <v>3</v>
      </c>
      <c r="AD27" s="43">
        <v>7</v>
      </c>
      <c r="AE27" s="43">
        <v>9</v>
      </c>
      <c r="AF27" s="43">
        <v>5</v>
      </c>
      <c r="AG27" s="43">
        <v>5</v>
      </c>
      <c r="AH27" s="43">
        <v>6</v>
      </c>
      <c r="AI27" s="43">
        <v>6</v>
      </c>
      <c r="AJ27" s="43">
        <v>4</v>
      </c>
      <c r="AK27" s="35">
        <v>1.2603</v>
      </c>
      <c r="AL27" s="35">
        <v>4.4382999999999999</v>
      </c>
      <c r="AM27" s="35">
        <v>0.61219999999999997</v>
      </c>
      <c r="AN27" s="35">
        <v>5.1828000000000003</v>
      </c>
      <c r="AO27" s="35">
        <v>23.464400000000001</v>
      </c>
      <c r="AP27" s="35">
        <v>73.514300000000006</v>
      </c>
      <c r="AQ27" s="35">
        <v>3.0213000000000001</v>
      </c>
    </row>
    <row r="28" spans="1:43" x14ac:dyDescent="0.25">
      <c r="N28" s="35"/>
      <c r="AJ28" s="39"/>
    </row>
    <row r="29" spans="1:43" ht="12.75" customHeight="1" x14ac:dyDescent="0.25">
      <c r="B29" s="124" t="s">
        <v>56</v>
      </c>
      <c r="C29" s="124"/>
      <c r="D29" s="124"/>
      <c r="E29" s="124"/>
      <c r="F29" s="124"/>
      <c r="G29" s="124"/>
      <c r="H29" s="124"/>
      <c r="I29" s="36">
        <v>5.3000000000000044E-3</v>
      </c>
      <c r="J29" s="36">
        <v>4.1099999999999991E-2</v>
      </c>
      <c r="K29" s="36">
        <v>-0.52776000000000001</v>
      </c>
      <c r="L29" s="36">
        <v>0.117385</v>
      </c>
      <c r="M29" s="36">
        <v>-0.21459999999999999</v>
      </c>
      <c r="N29" s="36">
        <v>3.3896900000000003</v>
      </c>
      <c r="O29" s="36">
        <v>9.9693799999999992</v>
      </c>
      <c r="P29" s="36">
        <v>10.335910526315789</v>
      </c>
      <c r="Q29" s="36">
        <v>8.2738315789473678</v>
      </c>
      <c r="R29" s="36">
        <v>8.6183111111111117</v>
      </c>
      <c r="S29" s="36">
        <v>8.6992777777777768</v>
      </c>
      <c r="T29" s="36">
        <v>7.1665777777777784</v>
      </c>
      <c r="U29" s="36">
        <v>7.6466722222222252</v>
      </c>
      <c r="V29" s="36">
        <v>8.4880600000000008</v>
      </c>
      <c r="AJ29" s="39"/>
    </row>
    <row r="30" spans="1:43" ht="12.75" customHeight="1" x14ac:dyDescent="0.25">
      <c r="B30" s="120" t="s">
        <v>57</v>
      </c>
      <c r="C30" s="120"/>
      <c r="D30" s="120"/>
      <c r="E30" s="120"/>
      <c r="F30" s="120"/>
      <c r="G30" s="120"/>
      <c r="H30" s="120"/>
      <c r="I30" s="36">
        <v>1.0350000000000002E-2</v>
      </c>
      <c r="J30" s="36">
        <v>5.2150000000000002E-2</v>
      </c>
      <c r="K30" s="36">
        <v>-0.58909999999999996</v>
      </c>
      <c r="L30" s="36">
        <v>-6.9500000000000013E-3</v>
      </c>
      <c r="M30" s="36">
        <v>-0.28610000000000002</v>
      </c>
      <c r="N30" s="36">
        <v>3.5796000000000001</v>
      </c>
      <c r="O30" s="36">
        <v>10.312899999999999</v>
      </c>
      <c r="P30" s="36">
        <v>10.3826</v>
      </c>
      <c r="Q30" s="36">
        <v>8.6237999999999992</v>
      </c>
      <c r="R30" s="36">
        <v>8.5186999999999991</v>
      </c>
      <c r="S30" s="36">
        <v>8.9185499999999998</v>
      </c>
      <c r="T30" s="36">
        <v>7.1255500000000005</v>
      </c>
      <c r="U30" s="36">
        <v>7.6257999999999999</v>
      </c>
      <c r="V30" s="36">
        <v>8.4770000000000003</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2174</v>
      </c>
      <c r="C33" s="38"/>
      <c r="D33" s="38"/>
      <c r="E33" s="38"/>
      <c r="F33" s="39">
        <v>6893.5792000000001</v>
      </c>
      <c r="G33" s="39"/>
      <c r="H33" s="39"/>
      <c r="I33" s="39">
        <v>3.4299999999999997E-2</v>
      </c>
      <c r="J33" s="39">
        <v>9.6000000000000002E-2</v>
      </c>
      <c r="K33" s="39">
        <v>-0.38769999999999999</v>
      </c>
      <c r="L33" s="39">
        <v>0.1709</v>
      </c>
      <c r="M33" s="39">
        <v>-0.1124</v>
      </c>
      <c r="N33" s="39">
        <v>3.4662000000000002</v>
      </c>
      <c r="O33" s="39">
        <v>9.8754000000000008</v>
      </c>
      <c r="P33" s="39">
        <v>9.8377999999999997</v>
      </c>
      <c r="Q33" s="39">
        <v>7.5502000000000002</v>
      </c>
      <c r="R33" s="39">
        <v>7.4307999999999996</v>
      </c>
      <c r="S33" s="39">
        <v>8.7438000000000002</v>
      </c>
      <c r="T33" s="39">
        <v>8.5263000000000009</v>
      </c>
      <c r="U33" s="39">
        <v>8.7811000000000003</v>
      </c>
      <c r="V33" s="39"/>
      <c r="W33" s="39"/>
      <c r="X33" s="39"/>
      <c r="Y33" s="39"/>
      <c r="Z33" s="39"/>
      <c r="AA33" s="39"/>
      <c r="AB33" s="39"/>
      <c r="AC33" s="39"/>
      <c r="AD33" s="39"/>
      <c r="AE33" s="39"/>
      <c r="AF33" s="39"/>
      <c r="AG33" s="39"/>
      <c r="AH33" s="39"/>
      <c r="AI33" s="39"/>
      <c r="AJ33" s="39"/>
      <c r="AK33" s="39">
        <v>0.63429999999999997</v>
      </c>
      <c r="AL33" s="39">
        <v>3.9483999999999999</v>
      </c>
      <c r="AM33" s="39">
        <v>1</v>
      </c>
      <c r="AN33" s="39">
        <v>0</v>
      </c>
      <c r="AO33" s="39"/>
      <c r="AP33" s="39"/>
      <c r="AQ33" s="39"/>
    </row>
    <row r="34" spans="1:43" x14ac:dyDescent="0.25">
      <c r="A34">
        <v>303</v>
      </c>
      <c r="B34" s="38" t="s">
        <v>1666</v>
      </c>
      <c r="C34" s="38"/>
      <c r="D34" s="38"/>
      <c r="E34" s="38"/>
      <c r="F34" s="39">
        <v>8795.3474000000006</v>
      </c>
      <c r="G34" s="39"/>
      <c r="H34" s="39"/>
      <c r="I34" s="39">
        <v>-6.9400000000000003E-2</v>
      </c>
      <c r="J34" s="39">
        <v>4.7100000000000003E-2</v>
      </c>
      <c r="K34" s="39">
        <v>-0.6714</v>
      </c>
      <c r="L34" s="39">
        <v>-5.1799999999999999E-2</v>
      </c>
      <c r="M34" s="39">
        <v>-0.83899999999999997</v>
      </c>
      <c r="N34" s="39">
        <v>2.7627999999999999</v>
      </c>
      <c r="O34" s="39">
        <v>9.7310999999999996</v>
      </c>
      <c r="P34" s="39">
        <v>10.603400000000001</v>
      </c>
      <c r="Q34" s="39">
        <v>8.4707000000000008</v>
      </c>
      <c r="R34" s="39">
        <v>8.9155999999999995</v>
      </c>
      <c r="S34" s="39">
        <v>9.8720999999999997</v>
      </c>
      <c r="T34" s="39">
        <v>9.2172999999999998</v>
      </c>
      <c r="U34" s="39">
        <v>9.2707999999999995</v>
      </c>
      <c r="V34" s="39"/>
      <c r="W34" s="39"/>
      <c r="X34" s="39"/>
      <c r="Y34" s="39"/>
      <c r="Z34" s="39"/>
      <c r="AA34" s="39"/>
      <c r="AB34" s="39"/>
      <c r="AC34" s="39"/>
      <c r="AD34" s="39"/>
      <c r="AE34" s="39"/>
      <c r="AF34" s="39"/>
      <c r="AG34" s="39"/>
      <c r="AH34" s="39"/>
      <c r="AI34" s="39"/>
      <c r="AJ34" s="39"/>
      <c r="AK34" s="39">
        <v>0.91149999999999998</v>
      </c>
      <c r="AL34" s="39">
        <v>4.2370000000000001</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2175</v>
      </c>
      <c r="C8" s="34">
        <v>42627</v>
      </c>
      <c r="D8" s="35">
        <v>121.1075</v>
      </c>
      <c r="E8" s="44"/>
      <c r="F8" s="35">
        <v>10.68</v>
      </c>
      <c r="G8" s="33" t="s">
        <v>2176</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20</v>
      </c>
      <c r="X8" s="43">
        <v>97</v>
      </c>
      <c r="Y8" s="43">
        <v>103</v>
      </c>
      <c r="Z8" s="43">
        <v>102</v>
      </c>
      <c r="AA8" s="43">
        <v>80</v>
      </c>
      <c r="AB8" s="43">
        <v>66</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2177</v>
      </c>
      <c r="C9" s="34">
        <v>42703</v>
      </c>
      <c r="D9" s="35">
        <v>78.373599999999996</v>
      </c>
      <c r="E9" s="44"/>
      <c r="F9" s="35">
        <v>8.8000000000000007</v>
      </c>
      <c r="G9" s="33" t="s">
        <v>2176</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79</v>
      </c>
      <c r="Z9" s="43">
        <v>84</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2178</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98</v>
      </c>
      <c r="X10" s="43">
        <v>101</v>
      </c>
      <c r="Y10" s="43">
        <v>85</v>
      </c>
      <c r="Z10" s="43">
        <v>28</v>
      </c>
      <c r="AA10" s="43">
        <v>19</v>
      </c>
      <c r="AB10" s="43">
        <v>89</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2179</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12</v>
      </c>
      <c r="Y11" s="43">
        <v>3</v>
      </c>
      <c r="Z11" s="43">
        <v>10</v>
      </c>
      <c r="AA11" s="43">
        <v>6</v>
      </c>
      <c r="AB11" s="43">
        <v>16</v>
      </c>
      <c r="AC11" s="43">
        <v>61</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2180</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65</v>
      </c>
      <c r="X12" s="43">
        <v>17</v>
      </c>
      <c r="Y12" s="43">
        <v>72</v>
      </c>
      <c r="Z12" s="43">
        <v>97</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2181</v>
      </c>
      <c r="C13" s="34">
        <v>43171</v>
      </c>
      <c r="D13" s="35">
        <v>646.73059999999998</v>
      </c>
      <c r="E13" s="44"/>
      <c r="F13" s="35">
        <v>10.26</v>
      </c>
      <c r="G13" s="33" t="s">
        <v>2182</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65</v>
      </c>
      <c r="X13" s="43">
        <v>72</v>
      </c>
      <c r="Y13" s="43">
        <v>20</v>
      </c>
      <c r="Z13" s="43">
        <v>99</v>
      </c>
      <c r="AA13" s="43">
        <v>69</v>
      </c>
      <c r="AB13" s="43">
        <v>57</v>
      </c>
      <c r="AC13" s="43">
        <v>28</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2183</v>
      </c>
      <c r="C14" s="34">
        <v>43196</v>
      </c>
      <c r="D14" s="35">
        <v>147.7407</v>
      </c>
      <c r="E14" s="44"/>
      <c r="F14" s="35">
        <v>11.95</v>
      </c>
      <c r="G14" s="33" t="s">
        <v>2182</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65</v>
      </c>
      <c r="X14" s="43">
        <v>87</v>
      </c>
      <c r="Y14" s="43">
        <v>19</v>
      </c>
      <c r="Z14" s="43">
        <v>62</v>
      </c>
      <c r="AA14" s="43">
        <v>37</v>
      </c>
      <c r="AB14" s="43">
        <v>29</v>
      </c>
      <c r="AC14" s="43">
        <v>6</v>
      </c>
      <c r="AD14" s="43">
        <v>25</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2184</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75</v>
      </c>
      <c r="Z15" s="43">
        <v>101</v>
      </c>
      <c r="AA15" s="43">
        <v>96</v>
      </c>
      <c r="AB15" s="43">
        <v>101</v>
      </c>
      <c r="AC15" s="43">
        <v>95</v>
      </c>
      <c r="AD15" s="43">
        <v>23</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2185</v>
      </c>
      <c r="C16" s="34">
        <v>43455</v>
      </c>
      <c r="D16" s="35">
        <v>1379.6690000000001</v>
      </c>
      <c r="E16" s="44">
        <v>1.32</v>
      </c>
      <c r="F16" s="35">
        <v>16.401700000000002</v>
      </c>
      <c r="G16" s="33" t="s">
        <v>2186</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83</v>
      </c>
      <c r="X16" s="43">
        <v>94</v>
      </c>
      <c r="Y16" s="43">
        <v>70</v>
      </c>
      <c r="Z16" s="43">
        <v>24</v>
      </c>
      <c r="AA16" s="43">
        <v>79</v>
      </c>
      <c r="AB16" s="43">
        <v>97</v>
      </c>
      <c r="AC16" s="43">
        <v>94</v>
      </c>
      <c r="AD16" s="43">
        <v>82</v>
      </c>
      <c r="AE16" s="43">
        <v>26</v>
      </c>
      <c r="AF16" s="43">
        <v>42</v>
      </c>
      <c r="AG16" s="43"/>
      <c r="AH16" s="43"/>
      <c r="AI16" s="43"/>
      <c r="AJ16" s="43">
        <v>42</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2187</v>
      </c>
      <c r="C17" s="34">
        <v>42733</v>
      </c>
      <c r="D17" s="35">
        <v>600.75980000000004</v>
      </c>
      <c r="E17" s="44">
        <v>2.59</v>
      </c>
      <c r="F17" s="35">
        <v>12.93</v>
      </c>
      <c r="G17" s="33" t="s">
        <v>2188</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65</v>
      </c>
      <c r="X17" s="43">
        <v>68</v>
      </c>
      <c r="Y17" s="43">
        <v>61</v>
      </c>
      <c r="Z17" s="43">
        <v>37</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2189</v>
      </c>
      <c r="C18" s="34">
        <v>42797</v>
      </c>
      <c r="D18" s="35">
        <v>1526.8200999999999</v>
      </c>
      <c r="E18" s="44">
        <v>2.33</v>
      </c>
      <c r="F18" s="35">
        <v>14.635400000000001</v>
      </c>
      <c r="G18" s="33" t="s">
        <v>2188</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39</v>
      </c>
      <c r="X18" s="43">
        <v>65</v>
      </c>
      <c r="Y18" s="43">
        <v>59</v>
      </c>
      <c r="Z18" s="43">
        <v>57</v>
      </c>
      <c r="AA18" s="43">
        <v>5</v>
      </c>
      <c r="AB18" s="43">
        <v>10</v>
      </c>
      <c r="AC18" s="43">
        <v>57</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2190</v>
      </c>
      <c r="C19" s="34">
        <v>43150</v>
      </c>
      <c r="D19" s="35">
        <v>66.850300000000004</v>
      </c>
      <c r="E19" s="44"/>
      <c r="F19" s="35">
        <v>27.02</v>
      </c>
      <c r="G19" s="33" t="s">
        <v>2191</v>
      </c>
      <c r="H19" s="33"/>
      <c r="I19" s="35">
        <v>-0.1109</v>
      </c>
      <c r="J19" s="35">
        <v>-0.1109</v>
      </c>
      <c r="K19" s="35">
        <v>-2.8058000000000001</v>
      </c>
      <c r="L19" s="35">
        <v>-0.1109</v>
      </c>
      <c r="M19" s="35">
        <v>-5.0263999999999998</v>
      </c>
      <c r="N19" s="35">
        <v>-3.0499000000000001</v>
      </c>
      <c r="O19" s="35">
        <v>19.610399999999998</v>
      </c>
      <c r="P19" s="35">
        <v>26.5501</v>
      </c>
      <c r="Q19" s="35">
        <v>14.4009</v>
      </c>
      <c r="R19" s="35">
        <v>22.531199999999998</v>
      </c>
      <c r="S19" s="35">
        <v>24.4238</v>
      </c>
      <c r="T19" s="35"/>
      <c r="U19" s="35"/>
      <c r="V19" s="35">
        <v>15.571300000000001</v>
      </c>
      <c r="W19" s="43">
        <v>85</v>
      </c>
      <c r="X19" s="43">
        <v>74</v>
      </c>
      <c r="Y19" s="43">
        <v>86</v>
      </c>
      <c r="Z19" s="43">
        <v>65</v>
      </c>
      <c r="AA19" s="43">
        <v>88</v>
      </c>
      <c r="AB19" s="43">
        <v>96</v>
      </c>
      <c r="AC19" s="43">
        <v>50</v>
      </c>
      <c r="AD19" s="43">
        <v>26</v>
      </c>
      <c r="AE19" s="43">
        <v>51</v>
      </c>
      <c r="AF19" s="43">
        <v>21</v>
      </c>
      <c r="AG19" s="43">
        <v>13</v>
      </c>
      <c r="AH19" s="43"/>
      <c r="AI19" s="43"/>
      <c r="AJ19" s="43">
        <v>23</v>
      </c>
      <c r="AK19" s="35">
        <v>-3.9567000000000001</v>
      </c>
      <c r="AL19" s="35">
        <v>0.875</v>
      </c>
      <c r="AM19" s="35">
        <v>20.081800000000001</v>
      </c>
      <c r="AN19" s="35">
        <v>1.4146000000000001</v>
      </c>
      <c r="AO19" s="35">
        <v>15734.39502</v>
      </c>
      <c r="AP19" s="35">
        <v>18.017600000000002</v>
      </c>
      <c r="AQ19" s="35">
        <v>66.774000000000001</v>
      </c>
      <c r="AR19" s="35">
        <v>12.818899999999999</v>
      </c>
      <c r="AS19" s="35">
        <v>2.3895</v>
      </c>
    </row>
    <row r="20" spans="1:45" x14ac:dyDescent="0.25">
      <c r="A20">
        <v>39958</v>
      </c>
      <c r="B20" s="33" t="s">
        <v>2192</v>
      </c>
      <c r="C20" s="34">
        <v>43392</v>
      </c>
      <c r="D20" s="35">
        <v>35.643900000000002</v>
      </c>
      <c r="E20" s="44"/>
      <c r="F20" s="35">
        <v>31.98</v>
      </c>
      <c r="G20" s="33" t="s">
        <v>2191</v>
      </c>
      <c r="H20" s="33"/>
      <c r="I20" s="35">
        <v>-9.3700000000000006E-2</v>
      </c>
      <c r="J20" s="35">
        <v>-0.31169999999999998</v>
      </c>
      <c r="K20" s="35">
        <v>-2.8258999999999999</v>
      </c>
      <c r="L20" s="35">
        <v>-0.28060000000000002</v>
      </c>
      <c r="M20" s="35">
        <v>-5.3285999999999998</v>
      </c>
      <c r="N20" s="35">
        <v>-3.4712000000000001</v>
      </c>
      <c r="O20" s="35">
        <v>18.5322</v>
      </c>
      <c r="P20" s="35">
        <v>26.433599999999998</v>
      </c>
      <c r="Q20" s="35">
        <v>14.475199999999999</v>
      </c>
      <c r="R20" s="35">
        <v>21.556000000000001</v>
      </c>
      <c r="S20" s="35">
        <v>22.712800000000001</v>
      </c>
      <c r="T20" s="35"/>
      <c r="U20" s="35"/>
      <c r="V20" s="35">
        <v>20.6036</v>
      </c>
      <c r="W20" s="43">
        <v>84</v>
      </c>
      <c r="X20" s="43">
        <v>83</v>
      </c>
      <c r="Y20" s="43">
        <v>89</v>
      </c>
      <c r="Z20" s="43">
        <v>69</v>
      </c>
      <c r="AA20" s="43">
        <v>91</v>
      </c>
      <c r="AB20" s="43">
        <v>98</v>
      </c>
      <c r="AC20" s="43">
        <v>51</v>
      </c>
      <c r="AD20" s="43">
        <v>28</v>
      </c>
      <c r="AE20" s="43">
        <v>50</v>
      </c>
      <c r="AF20" s="43">
        <v>22</v>
      </c>
      <c r="AG20" s="43">
        <v>16</v>
      </c>
      <c r="AH20" s="43"/>
      <c r="AI20" s="43"/>
      <c r="AJ20" s="43">
        <v>5</v>
      </c>
      <c r="AK20" s="35">
        <v>-5.1407999999999996</v>
      </c>
      <c r="AL20" s="35">
        <v>0.82489999999999997</v>
      </c>
      <c r="AM20" s="35">
        <v>20.676400000000001</v>
      </c>
      <c r="AN20" s="35">
        <v>1.4584999999999999</v>
      </c>
      <c r="AO20" s="35">
        <v>15631.003769999999</v>
      </c>
      <c r="AP20" s="35">
        <v>17.5183</v>
      </c>
      <c r="AQ20" s="35">
        <v>65.975399999999993</v>
      </c>
      <c r="AR20" s="35">
        <v>12.937099999999999</v>
      </c>
      <c r="AS20" s="35">
        <v>3.5691999999999999</v>
      </c>
    </row>
    <row r="21" spans="1:45" x14ac:dyDescent="0.25">
      <c r="A21">
        <v>30123</v>
      </c>
      <c r="B21" s="33" t="s">
        <v>2193</v>
      </c>
      <c r="C21" s="34">
        <v>41970</v>
      </c>
      <c r="D21" s="35">
        <v>39.210999999999999</v>
      </c>
      <c r="E21" s="44">
        <v>2.2000000000000002</v>
      </c>
      <c r="F21" s="35">
        <v>19.084</v>
      </c>
      <c r="G21" s="33" t="s">
        <v>2194</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57</v>
      </c>
      <c r="X21" s="43">
        <v>36</v>
      </c>
      <c r="Y21" s="43">
        <v>12</v>
      </c>
      <c r="Z21" s="43">
        <v>32</v>
      </c>
      <c r="AA21" s="43">
        <v>10</v>
      </c>
      <c r="AB21" s="43">
        <v>22</v>
      </c>
      <c r="AC21" s="43">
        <v>53</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2195</v>
      </c>
      <c r="C22" s="34">
        <v>43076</v>
      </c>
      <c r="D22" s="35">
        <v>717.16489999999999</v>
      </c>
      <c r="E22" s="35"/>
      <c r="F22" s="35">
        <v>12.714</v>
      </c>
      <c r="G22" s="33" t="s">
        <v>2196</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57</v>
      </c>
      <c r="X22" s="43">
        <v>35</v>
      </c>
      <c r="Y22" s="43">
        <v>11</v>
      </c>
      <c r="Z22" s="43">
        <v>33</v>
      </c>
      <c r="AA22" s="43">
        <v>9</v>
      </c>
      <c r="AB22" s="43">
        <v>20</v>
      </c>
      <c r="AC22" s="43">
        <v>54</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2197</v>
      </c>
      <c r="C23" s="34">
        <v>43167</v>
      </c>
      <c r="D23" s="35">
        <v>115.1831</v>
      </c>
      <c r="E23" s="35"/>
      <c r="F23" s="35">
        <v>15.099</v>
      </c>
      <c r="G23" s="33" t="s">
        <v>2198</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50</v>
      </c>
      <c r="X23" s="43">
        <v>30</v>
      </c>
      <c r="Y23" s="43">
        <v>71</v>
      </c>
      <c r="Z23" s="43">
        <v>20</v>
      </c>
      <c r="AA23" s="43">
        <v>26</v>
      </c>
      <c r="AB23" s="43">
        <v>34</v>
      </c>
      <c r="AC23" s="43">
        <v>26</v>
      </c>
      <c r="AD23" s="43">
        <v>43</v>
      </c>
      <c r="AE23" s="43">
        <v>39</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973.94560000000001</v>
      </c>
      <c r="E24" s="35">
        <v>2.2599999999999998</v>
      </c>
      <c r="F24" s="35">
        <v>28.643699999999999</v>
      </c>
      <c r="G24" s="33" t="s">
        <v>797</v>
      </c>
      <c r="H24" s="33" t="s">
        <v>982</v>
      </c>
      <c r="I24" s="35">
        <v>-3.9399999999999998E-2</v>
      </c>
      <c r="J24" s="35">
        <v>1.0994999999999999</v>
      </c>
      <c r="K24" s="35">
        <v>-0.30940000000000001</v>
      </c>
      <c r="L24" s="35">
        <v>3.5425</v>
      </c>
      <c r="M24" s="35">
        <v>1.9349000000000001</v>
      </c>
      <c r="N24" s="35">
        <v>10.8734</v>
      </c>
      <c r="O24" s="35">
        <v>28.877099999999999</v>
      </c>
      <c r="P24" s="35">
        <v>31.414999999999999</v>
      </c>
      <c r="Q24" s="35">
        <v>11.2193</v>
      </c>
      <c r="R24" s="35">
        <v>21.2042</v>
      </c>
      <c r="S24" s="35">
        <v>23.637599999999999</v>
      </c>
      <c r="T24" s="35"/>
      <c r="U24" s="35"/>
      <c r="V24" s="35">
        <v>16.578800000000001</v>
      </c>
      <c r="W24" s="43">
        <v>81</v>
      </c>
      <c r="X24" s="43">
        <v>6</v>
      </c>
      <c r="Y24" s="43">
        <v>62</v>
      </c>
      <c r="Z24" s="43">
        <v>15</v>
      </c>
      <c r="AA24" s="43">
        <v>56</v>
      </c>
      <c r="AB24" s="43">
        <v>56</v>
      </c>
      <c r="AC24" s="43">
        <v>39</v>
      </c>
      <c r="AD24" s="43">
        <v>9</v>
      </c>
      <c r="AE24" s="43">
        <v>63</v>
      </c>
      <c r="AF24" s="43">
        <v>23</v>
      </c>
      <c r="AG24" s="43">
        <v>14</v>
      </c>
      <c r="AH24" s="43"/>
      <c r="AI24" s="43"/>
      <c r="AJ24" s="43">
        <v>15</v>
      </c>
      <c r="AK24" s="35">
        <v>-10.316800000000001</v>
      </c>
      <c r="AL24" s="35">
        <v>0.54020000000000001</v>
      </c>
      <c r="AM24" s="35">
        <v>21.642099999999999</v>
      </c>
      <c r="AN24" s="35">
        <v>1.915</v>
      </c>
      <c r="AO24" s="35">
        <v>3130.5236099999997</v>
      </c>
      <c r="AP24" s="35">
        <v>1.8408</v>
      </c>
      <c r="AQ24" s="35">
        <v>10.4932</v>
      </c>
      <c r="AR24" s="35">
        <v>57.226799999999997</v>
      </c>
      <c r="AS24" s="35">
        <v>30.4392</v>
      </c>
    </row>
    <row r="25" spans="1:45" x14ac:dyDescent="0.25">
      <c r="A25">
        <v>37843</v>
      </c>
      <c r="B25" s="33" t="s">
        <v>2199</v>
      </c>
      <c r="C25" s="34">
        <v>42933</v>
      </c>
      <c r="D25" s="35">
        <v>243.46860000000001</v>
      </c>
      <c r="E25" s="35">
        <v>2.4500000000000002</v>
      </c>
      <c r="F25" s="35">
        <v>13.298</v>
      </c>
      <c r="G25" s="33" t="s">
        <v>2200</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42</v>
      </c>
      <c r="Z25" s="43">
        <v>5</v>
      </c>
      <c r="AA25" s="43">
        <v>75</v>
      </c>
      <c r="AB25" s="43">
        <v>53</v>
      </c>
      <c r="AC25" s="43">
        <v>46</v>
      </c>
      <c r="AD25" s="43">
        <v>68</v>
      </c>
      <c r="AE25" s="43">
        <v>65</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2201</v>
      </c>
      <c r="C26" s="34">
        <v>42901</v>
      </c>
      <c r="D26" s="35">
        <v>88.858800000000002</v>
      </c>
      <c r="E26" s="35">
        <v>2.2000000000000002</v>
      </c>
      <c r="F26" s="35">
        <v>14.316000000000001</v>
      </c>
      <c r="G26" s="33" t="s">
        <v>2200</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62</v>
      </c>
      <c r="AB26" s="43">
        <v>49</v>
      </c>
      <c r="AC26" s="43">
        <v>44</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999</v>
      </c>
      <c r="C27" s="34">
        <v>43075</v>
      </c>
      <c r="D27" s="35">
        <v>1408.4038</v>
      </c>
      <c r="E27" s="35">
        <v>2.19</v>
      </c>
      <c r="F27" s="35">
        <v>22.373000000000001</v>
      </c>
      <c r="G27" s="33" t="s">
        <v>1000</v>
      </c>
      <c r="H27" s="33" t="s">
        <v>275</v>
      </c>
      <c r="I27" s="35">
        <v>-0.5423</v>
      </c>
      <c r="J27" s="35">
        <v>-0.47160000000000002</v>
      </c>
      <c r="K27" s="35">
        <v>-4.2743000000000002</v>
      </c>
      <c r="L27" s="35">
        <v>-0.8377</v>
      </c>
      <c r="M27" s="35">
        <v>-8.5248000000000008</v>
      </c>
      <c r="N27" s="35">
        <v>-6.8838999999999997</v>
      </c>
      <c r="O27" s="35">
        <v>14.0374</v>
      </c>
      <c r="P27" s="35">
        <v>25.899699999999999</v>
      </c>
      <c r="Q27" s="35">
        <v>21.519600000000001</v>
      </c>
      <c r="R27" s="35">
        <v>23.5733</v>
      </c>
      <c r="S27" s="35">
        <v>19.133600000000001</v>
      </c>
      <c r="T27" s="35">
        <v>11.8927</v>
      </c>
      <c r="U27" s="35"/>
      <c r="V27" s="35">
        <v>12.056800000000001</v>
      </c>
      <c r="W27" s="43">
        <v>93</v>
      </c>
      <c r="X27" s="43">
        <v>88</v>
      </c>
      <c r="Y27" s="43">
        <v>99</v>
      </c>
      <c r="Z27" s="43">
        <v>83</v>
      </c>
      <c r="AA27" s="43">
        <v>101</v>
      </c>
      <c r="AB27" s="43">
        <v>100</v>
      </c>
      <c r="AC27" s="43">
        <v>65</v>
      </c>
      <c r="AD27" s="43">
        <v>31</v>
      </c>
      <c r="AE27" s="43">
        <v>19</v>
      </c>
      <c r="AF27" s="43">
        <v>17</v>
      </c>
      <c r="AG27" s="43">
        <v>22</v>
      </c>
      <c r="AH27" s="43">
        <v>13</v>
      </c>
      <c r="AI27" s="43"/>
      <c r="AJ27" s="43">
        <v>43</v>
      </c>
      <c r="AK27" s="35">
        <v>-2.3826999999999998</v>
      </c>
      <c r="AL27" s="35">
        <v>1.1208</v>
      </c>
      <c r="AM27" s="35">
        <v>19.308800000000002</v>
      </c>
      <c r="AN27" s="35">
        <v>0.98529999999999995</v>
      </c>
      <c r="AO27" s="35">
        <v>36500.692770000001</v>
      </c>
      <c r="AP27" s="35">
        <v>60.299500000000002</v>
      </c>
      <c r="AQ27" s="35">
        <v>7.7714999999999996</v>
      </c>
      <c r="AR27" s="35">
        <v>31.6953</v>
      </c>
      <c r="AS27" s="35">
        <v>0.23380000000000001</v>
      </c>
    </row>
    <row r="28" spans="1:45" x14ac:dyDescent="0.25">
      <c r="A28">
        <v>39249</v>
      </c>
      <c r="B28" s="33" t="s">
        <v>2202</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84</v>
      </c>
      <c r="Z28" s="43">
        <v>42</v>
      </c>
      <c r="AA28" s="43">
        <v>53</v>
      </c>
      <c r="AB28" s="43">
        <v>42</v>
      </c>
      <c r="AC28" s="43">
        <v>20</v>
      </c>
      <c r="AD28" s="43">
        <v>47</v>
      </c>
      <c r="AE28" s="43">
        <v>42</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2203</v>
      </c>
      <c r="C29" s="34">
        <v>43224</v>
      </c>
      <c r="D29" s="35">
        <v>432.95679999999999</v>
      </c>
      <c r="E29" s="35">
        <v>1.39</v>
      </c>
      <c r="F29" s="35">
        <v>15.77</v>
      </c>
      <c r="G29" s="33" t="s">
        <v>2204</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89</v>
      </c>
      <c r="X29" s="43">
        <v>96</v>
      </c>
      <c r="Y29" s="43">
        <v>28</v>
      </c>
      <c r="Z29" s="43">
        <v>36</v>
      </c>
      <c r="AA29" s="43">
        <v>28</v>
      </c>
      <c r="AB29" s="43">
        <v>39</v>
      </c>
      <c r="AC29" s="43">
        <v>35</v>
      </c>
      <c r="AD29" s="43">
        <v>21</v>
      </c>
      <c r="AE29" s="43">
        <v>40</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2205</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92</v>
      </c>
      <c r="X30" s="43">
        <v>21</v>
      </c>
      <c r="Y30" s="43">
        <v>22</v>
      </c>
      <c r="Z30" s="43">
        <v>96</v>
      </c>
      <c r="AA30" s="43">
        <v>70</v>
      </c>
      <c r="AB30" s="43">
        <v>68</v>
      </c>
      <c r="AC30" s="43">
        <v>45</v>
      </c>
      <c r="AD30" s="43">
        <v>40</v>
      </c>
      <c r="AE30" s="43">
        <v>38</v>
      </c>
      <c r="AF30" s="43"/>
      <c r="AG30" s="43"/>
      <c r="AH30" s="43"/>
      <c r="AI30" s="43"/>
      <c r="AJ30" s="43">
        <v>26</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2206</v>
      </c>
      <c r="C31" s="34">
        <v>43332</v>
      </c>
      <c r="D31" s="35">
        <v>623.06460000000004</v>
      </c>
      <c r="E31" s="35">
        <v>1.39</v>
      </c>
      <c r="F31" s="35">
        <v>14.76</v>
      </c>
      <c r="G31" s="33" t="s">
        <v>2207</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9</v>
      </c>
      <c r="Y31" s="43">
        <v>80</v>
      </c>
      <c r="Z31" s="43">
        <v>98</v>
      </c>
      <c r="AA31" s="43">
        <v>82</v>
      </c>
      <c r="AB31" s="43">
        <v>77</v>
      </c>
      <c r="AC31" s="43">
        <v>52</v>
      </c>
      <c r="AD31" s="43">
        <v>45</v>
      </c>
      <c r="AE31" s="43">
        <v>49</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2208</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95</v>
      </c>
      <c r="X32" s="43">
        <v>100</v>
      </c>
      <c r="Y32" s="43">
        <v>100</v>
      </c>
      <c r="Z32" s="43">
        <v>92</v>
      </c>
      <c r="AA32" s="43">
        <v>50</v>
      </c>
      <c r="AB32" s="43">
        <v>38</v>
      </c>
      <c r="AC32" s="43">
        <v>27</v>
      </c>
      <c r="AD32" s="43">
        <v>24</v>
      </c>
      <c r="AE32" s="43">
        <v>14</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2209</v>
      </c>
      <c r="C33" s="34">
        <v>43182</v>
      </c>
      <c r="D33" s="35">
        <v>42.043300000000002</v>
      </c>
      <c r="E33" s="35">
        <v>1.39</v>
      </c>
      <c r="F33" s="35">
        <v>28.12</v>
      </c>
      <c r="G33" s="33" t="s">
        <v>462</v>
      </c>
      <c r="H33" s="33"/>
      <c r="I33" s="35">
        <v>-1.0904</v>
      </c>
      <c r="J33" s="35">
        <v>-0.31900000000000001</v>
      </c>
      <c r="K33" s="35">
        <v>-2.2593000000000001</v>
      </c>
      <c r="L33" s="35">
        <v>-1.5750999999999999</v>
      </c>
      <c r="M33" s="35">
        <v>-7.2558999999999996</v>
      </c>
      <c r="N33" s="35">
        <v>3.9941</v>
      </c>
      <c r="O33" s="35">
        <v>26.780899999999999</v>
      </c>
      <c r="P33" s="35">
        <v>25.540299999999998</v>
      </c>
      <c r="Q33" s="35">
        <v>21.862300000000001</v>
      </c>
      <c r="R33" s="35">
        <v>22.896599999999999</v>
      </c>
      <c r="S33" s="35">
        <v>19.433700000000002</v>
      </c>
      <c r="T33" s="35"/>
      <c r="U33" s="35"/>
      <c r="V33" s="35">
        <v>16.4712</v>
      </c>
      <c r="W33" s="43">
        <v>101</v>
      </c>
      <c r="X33" s="43">
        <v>84</v>
      </c>
      <c r="Y33" s="43">
        <v>81</v>
      </c>
      <c r="Z33" s="43">
        <v>86</v>
      </c>
      <c r="AA33" s="43">
        <v>98</v>
      </c>
      <c r="AB33" s="43">
        <v>67</v>
      </c>
      <c r="AC33" s="43">
        <v>42</v>
      </c>
      <c r="AD33" s="43">
        <v>34</v>
      </c>
      <c r="AE33" s="43">
        <v>16</v>
      </c>
      <c r="AF33" s="43">
        <v>20</v>
      </c>
      <c r="AG33" s="43">
        <v>21</v>
      </c>
      <c r="AH33" s="43"/>
      <c r="AI33" s="43"/>
      <c r="AJ33" s="43">
        <v>16</v>
      </c>
      <c r="AK33" s="35">
        <v>5.1539000000000001</v>
      </c>
      <c r="AL33" s="35">
        <v>1.3961000000000001</v>
      </c>
      <c r="AM33" s="35">
        <v>13.9933</v>
      </c>
      <c r="AN33" s="35">
        <v>0.94220000000000004</v>
      </c>
      <c r="AO33" s="35">
        <v>51343.492140000002</v>
      </c>
      <c r="AP33" s="35">
        <v>76.922899999999998</v>
      </c>
      <c r="AQ33" s="35">
        <v>4.8635999999999999</v>
      </c>
      <c r="AR33" s="35">
        <v>16.626000000000001</v>
      </c>
      <c r="AS33" s="35">
        <v>1.5875999999999999</v>
      </c>
    </row>
    <row r="34" spans="1:45" x14ac:dyDescent="0.25">
      <c r="A34">
        <v>37686</v>
      </c>
      <c r="B34" s="33" t="s">
        <v>2210</v>
      </c>
      <c r="C34" s="34">
        <v>42901</v>
      </c>
      <c r="D34" s="35">
        <v>628.96680000000003</v>
      </c>
      <c r="E34" s="35">
        <v>1.34</v>
      </c>
      <c r="F34" s="35">
        <v>12.39</v>
      </c>
      <c r="G34" s="33" t="s">
        <v>2211</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65</v>
      </c>
      <c r="X34" s="43">
        <v>98</v>
      </c>
      <c r="Y34" s="43">
        <v>88</v>
      </c>
      <c r="Z34" s="43">
        <v>23</v>
      </c>
      <c r="AA34" s="43">
        <v>7</v>
      </c>
      <c r="AB34" s="43">
        <v>24</v>
      </c>
      <c r="AC34" s="43">
        <v>77</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2212</v>
      </c>
      <c r="C35" s="34">
        <v>42933</v>
      </c>
      <c r="D35" s="35">
        <v>702.81230000000005</v>
      </c>
      <c r="E35" s="35">
        <v>1.41</v>
      </c>
      <c r="F35" s="35">
        <v>12.7</v>
      </c>
      <c r="G35" s="33" t="s">
        <v>804</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78</v>
      </c>
      <c r="Z35" s="43">
        <v>43</v>
      </c>
      <c r="AA35" s="43">
        <v>2</v>
      </c>
      <c r="AB35" s="43">
        <v>12</v>
      </c>
      <c r="AC35" s="43">
        <v>56</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2213</v>
      </c>
      <c r="C36" s="34">
        <v>42958</v>
      </c>
      <c r="D36" s="35">
        <v>712.78819999999996</v>
      </c>
      <c r="E36" s="35">
        <v>1.42</v>
      </c>
      <c r="F36" s="35">
        <v>12.52</v>
      </c>
      <c r="G36" s="33" t="s">
        <v>2214</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65</v>
      </c>
      <c r="X36" s="43">
        <v>18</v>
      </c>
      <c r="Y36" s="43">
        <v>67</v>
      </c>
      <c r="Z36" s="43">
        <v>14</v>
      </c>
      <c r="AA36" s="43">
        <v>17</v>
      </c>
      <c r="AB36" s="43">
        <v>33</v>
      </c>
      <c r="AC36" s="43">
        <v>60</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2215</v>
      </c>
      <c r="C37" s="34">
        <v>42996</v>
      </c>
      <c r="D37" s="35">
        <v>239.02</v>
      </c>
      <c r="E37" s="35">
        <v>1.41</v>
      </c>
      <c r="F37" s="35">
        <v>12.9</v>
      </c>
      <c r="G37" s="33" t="s">
        <v>2214</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65</v>
      </c>
      <c r="X37" s="43">
        <v>69</v>
      </c>
      <c r="Y37" s="43">
        <v>29</v>
      </c>
      <c r="Z37" s="43">
        <v>90</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2216</v>
      </c>
      <c r="C38" s="34">
        <v>43033</v>
      </c>
      <c r="D38" s="35">
        <v>169.87649999999999</v>
      </c>
      <c r="E38" s="35">
        <v>1.42</v>
      </c>
      <c r="F38" s="35">
        <v>14.75</v>
      </c>
      <c r="G38" s="33" t="s">
        <v>2214</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82</v>
      </c>
      <c r="Y38" s="43">
        <v>7</v>
      </c>
      <c r="Z38" s="43">
        <v>17</v>
      </c>
      <c r="AA38" s="43">
        <v>71</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2217</v>
      </c>
      <c r="C39" s="34">
        <v>43110</v>
      </c>
      <c r="D39" s="35">
        <v>2594.2501000000002</v>
      </c>
      <c r="E39" s="35">
        <v>1.38</v>
      </c>
      <c r="F39" s="35">
        <v>14.45</v>
      </c>
      <c r="G39" s="33" t="s">
        <v>2211</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25</v>
      </c>
      <c r="X39" s="43">
        <v>77</v>
      </c>
      <c r="Y39" s="43">
        <v>69</v>
      </c>
      <c r="Z39" s="43">
        <v>22</v>
      </c>
      <c r="AA39" s="43">
        <v>15</v>
      </c>
      <c r="AB39" s="43">
        <v>6</v>
      </c>
      <c r="AC39" s="43">
        <v>12</v>
      </c>
      <c r="AD39" s="43">
        <v>54</v>
      </c>
      <c r="AE39" s="43">
        <v>48</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2218</v>
      </c>
      <c r="C40" s="34">
        <v>43137</v>
      </c>
      <c r="D40" s="35">
        <v>694.24080000000004</v>
      </c>
      <c r="E40" s="35">
        <v>1.39</v>
      </c>
      <c r="F40" s="35">
        <v>13.43</v>
      </c>
      <c r="G40" s="33" t="s">
        <v>739</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94</v>
      </c>
      <c r="X40" s="43">
        <v>95</v>
      </c>
      <c r="Y40" s="43">
        <v>30</v>
      </c>
      <c r="Z40" s="43">
        <v>62</v>
      </c>
      <c r="AA40" s="43">
        <v>25</v>
      </c>
      <c r="AB40" s="43">
        <v>43</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2219</v>
      </c>
      <c r="C41" s="34">
        <v>43098</v>
      </c>
      <c r="D41" s="35">
        <v>185.48509999999999</v>
      </c>
      <c r="E41" s="35">
        <v>2.35</v>
      </c>
      <c r="F41" s="35">
        <v>7.2900999999999998</v>
      </c>
      <c r="G41" s="33" t="s">
        <v>2220</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64</v>
      </c>
      <c r="X41" s="43">
        <v>62</v>
      </c>
      <c r="Y41" s="43">
        <v>74</v>
      </c>
      <c r="Z41" s="43">
        <v>100</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2221</v>
      </c>
      <c r="C42" s="34">
        <v>43175</v>
      </c>
      <c r="D42" s="35">
        <v>701.54269999999997</v>
      </c>
      <c r="E42" s="35"/>
      <c r="F42" s="35">
        <v>12.476599999999999</v>
      </c>
      <c r="G42" s="33" t="s">
        <v>2222</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30</v>
      </c>
      <c r="X42" s="43">
        <v>48</v>
      </c>
      <c r="Y42" s="43">
        <v>26</v>
      </c>
      <c r="Z42" s="43">
        <v>85</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2223</v>
      </c>
      <c r="C43" s="34">
        <v>43308</v>
      </c>
      <c r="D43" s="35">
        <v>268.7715</v>
      </c>
      <c r="E43" s="35"/>
      <c r="F43" s="35">
        <v>18.005800000000001</v>
      </c>
      <c r="G43" s="33" t="s">
        <v>2222</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41</v>
      </c>
      <c r="X43" s="43">
        <v>85</v>
      </c>
      <c r="Y43" s="43">
        <v>68</v>
      </c>
      <c r="Z43" s="43">
        <v>12</v>
      </c>
      <c r="AA43" s="43">
        <v>39</v>
      </c>
      <c r="AB43" s="43">
        <v>25</v>
      </c>
      <c r="AC43" s="43">
        <v>21</v>
      </c>
      <c r="AD43" s="43">
        <v>18</v>
      </c>
      <c r="AE43" s="43">
        <v>12</v>
      </c>
      <c r="AF43" s="43"/>
      <c r="AG43" s="43"/>
      <c r="AH43" s="43"/>
      <c r="AI43" s="43"/>
      <c r="AJ43" s="43">
        <v>7</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2224</v>
      </c>
      <c r="C44" s="34">
        <v>43146</v>
      </c>
      <c r="D44" s="35">
        <v>132.94120000000001</v>
      </c>
      <c r="E44" s="35">
        <v>1.28</v>
      </c>
      <c r="F44" s="35">
        <v>29.187100000000001</v>
      </c>
      <c r="G44" s="33" t="s">
        <v>2225</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79</v>
      </c>
      <c r="X44" s="43">
        <v>23</v>
      </c>
      <c r="Y44" s="43">
        <v>17</v>
      </c>
      <c r="Z44" s="43">
        <v>16</v>
      </c>
      <c r="AA44" s="43">
        <v>11</v>
      </c>
      <c r="AB44" s="43">
        <v>28</v>
      </c>
      <c r="AC44" s="43">
        <v>24</v>
      </c>
      <c r="AD44" s="43">
        <v>35</v>
      </c>
      <c r="AE44" s="43">
        <v>11</v>
      </c>
      <c r="AF44" s="43">
        <v>5</v>
      </c>
      <c r="AG44" s="43">
        <v>9</v>
      </c>
      <c r="AH44" s="43"/>
      <c r="AI44" s="43"/>
      <c r="AJ44" s="43">
        <v>10</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2226</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53</v>
      </c>
      <c r="X45" s="43">
        <v>78</v>
      </c>
      <c r="Y45" s="43">
        <v>18</v>
      </c>
      <c r="Z45" s="43">
        <v>30</v>
      </c>
      <c r="AA45" s="43">
        <v>61</v>
      </c>
      <c r="AB45" s="43">
        <v>27</v>
      </c>
      <c r="AC45" s="43">
        <v>2</v>
      </c>
      <c r="AD45" s="43">
        <v>29</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2227</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73</v>
      </c>
      <c r="X46" s="43">
        <v>25</v>
      </c>
      <c r="Y46" s="43">
        <v>55</v>
      </c>
      <c r="Z46" s="43">
        <v>11</v>
      </c>
      <c r="AA46" s="43">
        <v>36</v>
      </c>
      <c r="AB46" s="43">
        <v>50</v>
      </c>
      <c r="AC46" s="43">
        <v>34</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2228</v>
      </c>
      <c r="C47" s="34">
        <v>43031</v>
      </c>
      <c r="D47" s="35">
        <v>145.08080000000001</v>
      </c>
      <c r="E47" s="35"/>
      <c r="F47" s="35">
        <v>10.045199999999999</v>
      </c>
      <c r="G47" s="33" t="s">
        <v>2229</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63</v>
      </c>
      <c r="X47" s="43">
        <v>7</v>
      </c>
      <c r="Y47" s="43">
        <v>66</v>
      </c>
      <c r="Z47" s="43">
        <v>21</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2230</v>
      </c>
      <c r="C48" s="34">
        <v>43049</v>
      </c>
      <c r="D48" s="35">
        <v>51.330800000000004</v>
      </c>
      <c r="E48" s="35"/>
      <c r="F48" s="35">
        <v>13.298</v>
      </c>
      <c r="G48" s="33" t="s">
        <v>2231</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26</v>
      </c>
      <c r="X48" s="43">
        <v>24</v>
      </c>
      <c r="Y48" s="43">
        <v>5</v>
      </c>
      <c r="Z48" s="43">
        <v>93</v>
      </c>
      <c r="AA48" s="43">
        <v>54</v>
      </c>
      <c r="AB48" s="43">
        <v>54</v>
      </c>
      <c r="AC48" s="43">
        <v>96</v>
      </c>
      <c r="AD48" s="43">
        <v>30</v>
      </c>
      <c r="AE48" s="43">
        <v>31</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2232</v>
      </c>
      <c r="C49" s="34">
        <v>43090</v>
      </c>
      <c r="D49" s="35">
        <v>208.82640000000001</v>
      </c>
      <c r="E49" s="35"/>
      <c r="F49" s="35">
        <v>11.1685</v>
      </c>
      <c r="G49" s="33" t="s">
        <v>2233</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54</v>
      </c>
      <c r="X49" s="43">
        <v>70</v>
      </c>
      <c r="Y49" s="43">
        <v>63</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2234</v>
      </c>
      <c r="C50" s="34">
        <v>43118</v>
      </c>
      <c r="D50" s="35">
        <v>84.415700000000001</v>
      </c>
      <c r="E50" s="35"/>
      <c r="F50" s="35">
        <v>10.3583</v>
      </c>
      <c r="G50" s="33" t="s">
        <v>2233</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62</v>
      </c>
      <c r="X50" s="43">
        <v>93</v>
      </c>
      <c r="Y50" s="43">
        <v>14</v>
      </c>
      <c r="Z50" s="43">
        <v>18</v>
      </c>
      <c r="AA50" s="43">
        <v>1</v>
      </c>
      <c r="AB50" s="43">
        <v>1</v>
      </c>
      <c r="AC50" s="43">
        <v>40</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2235</v>
      </c>
      <c r="C51" s="34">
        <v>43370</v>
      </c>
      <c r="D51" s="35">
        <v>964.01750000000004</v>
      </c>
      <c r="E51" s="35"/>
      <c r="F51" s="35">
        <v>16.065200000000001</v>
      </c>
      <c r="G51" s="33" t="s">
        <v>2236</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90</v>
      </c>
      <c r="Z51" s="43">
        <v>34</v>
      </c>
      <c r="AA51" s="43">
        <v>68</v>
      </c>
      <c r="AB51" s="43">
        <v>60</v>
      </c>
      <c r="AC51" s="43">
        <v>32</v>
      </c>
      <c r="AD51" s="43">
        <v>48</v>
      </c>
      <c r="AE51" s="43">
        <v>43</v>
      </c>
      <c r="AF51" s="43"/>
      <c r="AG51" s="43"/>
      <c r="AH51" s="43"/>
      <c r="AI51" s="43"/>
      <c r="AJ51" s="43">
        <v>25</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2237</v>
      </c>
      <c r="C52" s="34">
        <v>42101</v>
      </c>
      <c r="D52" s="35">
        <v>44.7089</v>
      </c>
      <c r="E52" s="35">
        <v>2.5</v>
      </c>
      <c r="F52" s="35">
        <v>9.5370000000000008</v>
      </c>
      <c r="G52" s="33" t="s">
        <v>2238</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78</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2239</v>
      </c>
      <c r="C53" s="34">
        <v>41919</v>
      </c>
      <c r="D53" s="35">
        <v>32.350499999999997</v>
      </c>
      <c r="E53" s="35">
        <v>2.2000000000000002</v>
      </c>
      <c r="F53" s="35">
        <v>16.479399999999998</v>
      </c>
      <c r="G53" s="33" t="s">
        <v>2240</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82</v>
      </c>
      <c r="X53" s="43">
        <v>8</v>
      </c>
      <c r="Y53" s="43">
        <v>6</v>
      </c>
      <c r="Z53" s="43">
        <v>77</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2241</v>
      </c>
      <c r="C54" s="34">
        <v>42303</v>
      </c>
      <c r="D54" s="35">
        <v>26.885300000000001</v>
      </c>
      <c r="E54" s="35">
        <v>2.25</v>
      </c>
      <c r="F54" s="35">
        <v>25.878900000000002</v>
      </c>
      <c r="G54" s="33" t="s">
        <v>2240</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38</v>
      </c>
      <c r="X54" s="43">
        <v>51</v>
      </c>
      <c r="Y54" s="43">
        <v>10</v>
      </c>
      <c r="Z54" s="43">
        <v>7</v>
      </c>
      <c r="AA54" s="43">
        <v>24</v>
      </c>
      <c r="AB54" s="43">
        <v>9</v>
      </c>
      <c r="AC54" s="43">
        <v>7</v>
      </c>
      <c r="AD54" s="43">
        <v>19</v>
      </c>
      <c r="AE54" s="43">
        <v>13</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2242</v>
      </c>
      <c r="C55" s="34">
        <v>42460</v>
      </c>
      <c r="D55" s="35">
        <v>78.655000000000001</v>
      </c>
      <c r="E55" s="35"/>
      <c r="F55" s="35">
        <v>44.878999999999998</v>
      </c>
      <c r="G55" s="33" t="s">
        <v>2243</v>
      </c>
      <c r="H55" s="33"/>
      <c r="I55" s="35">
        <v>-0.1166</v>
      </c>
      <c r="J55" s="35">
        <v>-0.3926</v>
      </c>
      <c r="K55" s="35">
        <v>-4.8535000000000004</v>
      </c>
      <c r="L55" s="35">
        <v>-3.2745000000000002</v>
      </c>
      <c r="M55" s="35">
        <v>-5.4179000000000004</v>
      </c>
      <c r="N55" s="35">
        <v>2.6307999999999998</v>
      </c>
      <c r="O55" s="35">
        <v>27.018699999999999</v>
      </c>
      <c r="P55" s="35">
        <v>27.438500000000001</v>
      </c>
      <c r="Q55" s="35">
        <v>19.2317</v>
      </c>
      <c r="R55" s="35">
        <v>26.1738</v>
      </c>
      <c r="S55" s="35">
        <v>26.293399999999998</v>
      </c>
      <c r="T55" s="35">
        <v>17.157800000000002</v>
      </c>
      <c r="U55" s="35"/>
      <c r="V55" s="35">
        <v>18.698</v>
      </c>
      <c r="W55" s="43">
        <v>86</v>
      </c>
      <c r="X55" s="43">
        <v>86</v>
      </c>
      <c r="Y55" s="43">
        <v>102</v>
      </c>
      <c r="Z55" s="43">
        <v>95</v>
      </c>
      <c r="AA55" s="43">
        <v>92</v>
      </c>
      <c r="AB55" s="43">
        <v>73</v>
      </c>
      <c r="AC55" s="43">
        <v>41</v>
      </c>
      <c r="AD55" s="43">
        <v>22</v>
      </c>
      <c r="AE55" s="43">
        <v>34</v>
      </c>
      <c r="AF55" s="43">
        <v>9</v>
      </c>
      <c r="AG55" s="43">
        <v>10</v>
      </c>
      <c r="AH55" s="43">
        <v>4</v>
      </c>
      <c r="AI55" s="43"/>
      <c r="AJ55" s="43">
        <v>12</v>
      </c>
      <c r="AK55" s="35">
        <v>7.2603</v>
      </c>
      <c r="AL55" s="35">
        <v>1.407</v>
      </c>
      <c r="AM55" s="35">
        <v>15.377800000000001</v>
      </c>
      <c r="AN55" s="35">
        <v>1.0443</v>
      </c>
      <c r="AO55" s="35">
        <v>34115.898839999994</v>
      </c>
      <c r="AP55" s="35">
        <v>34.094799999999999</v>
      </c>
      <c r="AQ55" s="35">
        <v>18.456800000000001</v>
      </c>
      <c r="AR55" s="35">
        <v>37.290100000000002</v>
      </c>
      <c r="AS55" s="35">
        <v>10.158300000000001</v>
      </c>
    </row>
    <row r="56" spans="1:45" x14ac:dyDescent="0.25">
      <c r="A56">
        <v>30485</v>
      </c>
      <c r="B56" s="33" t="s">
        <v>2244</v>
      </c>
      <c r="C56" s="34">
        <v>42095</v>
      </c>
      <c r="D56" s="35">
        <v>41.658099999999997</v>
      </c>
      <c r="E56" s="35">
        <v>2.7</v>
      </c>
      <c r="F56" s="35">
        <v>43.832799999999999</v>
      </c>
      <c r="G56" s="33" t="s">
        <v>2243</v>
      </c>
      <c r="H56" s="33"/>
      <c r="I56" s="35">
        <v>-0.16220000000000001</v>
      </c>
      <c r="J56" s="35">
        <v>-0.5615</v>
      </c>
      <c r="K56" s="35">
        <v>-4.4596</v>
      </c>
      <c r="L56" s="35">
        <v>-2.7988</v>
      </c>
      <c r="M56" s="35">
        <v>-6.0667999999999997</v>
      </c>
      <c r="N56" s="35">
        <v>0.92720000000000002</v>
      </c>
      <c r="O56" s="35">
        <v>23.423300000000001</v>
      </c>
      <c r="P56" s="35">
        <v>24.979800000000001</v>
      </c>
      <c r="Q56" s="35">
        <v>17.135300000000001</v>
      </c>
      <c r="R56" s="35">
        <v>24.187799999999999</v>
      </c>
      <c r="S56" s="35">
        <v>24.912800000000001</v>
      </c>
      <c r="T56" s="35">
        <v>16.028099999999998</v>
      </c>
      <c r="U56" s="35"/>
      <c r="V56" s="35">
        <v>16.321100000000001</v>
      </c>
      <c r="W56" s="43">
        <v>88</v>
      </c>
      <c r="X56" s="43">
        <v>90</v>
      </c>
      <c r="Y56" s="43">
        <v>101</v>
      </c>
      <c r="Z56" s="43">
        <v>94</v>
      </c>
      <c r="AA56" s="43">
        <v>94</v>
      </c>
      <c r="AB56" s="43">
        <v>80</v>
      </c>
      <c r="AC56" s="43">
        <v>47</v>
      </c>
      <c r="AD56" s="43">
        <v>36</v>
      </c>
      <c r="AE56" s="43">
        <v>41</v>
      </c>
      <c r="AF56" s="43">
        <v>15</v>
      </c>
      <c r="AG56" s="43">
        <v>12</v>
      </c>
      <c r="AH56" s="43">
        <v>5</v>
      </c>
      <c r="AI56" s="43"/>
      <c r="AJ56" s="43">
        <v>17</v>
      </c>
      <c r="AK56" s="35">
        <v>5.8870000000000005</v>
      </c>
      <c r="AL56" s="35">
        <v>1.3385</v>
      </c>
      <c r="AM56" s="35">
        <v>14.6709</v>
      </c>
      <c r="AN56" s="35">
        <v>0.99890000000000001</v>
      </c>
      <c r="AO56" s="35">
        <v>37716.233</v>
      </c>
      <c r="AP56" s="35">
        <v>35.783200000000001</v>
      </c>
      <c r="AQ56" s="35">
        <v>19.705200000000001</v>
      </c>
      <c r="AR56" s="35">
        <v>29.351299999999998</v>
      </c>
      <c r="AS56" s="35">
        <v>15.160299999999999</v>
      </c>
    </row>
    <row r="57" spans="1:45" x14ac:dyDescent="0.25">
      <c r="A57">
        <v>30484</v>
      </c>
      <c r="B57" s="33" t="s">
        <v>2245</v>
      </c>
      <c r="C57" s="34">
        <v>42046</v>
      </c>
      <c r="D57" s="35">
        <v>53.311999999999998</v>
      </c>
      <c r="E57" s="35">
        <v>2.7</v>
      </c>
      <c r="F57" s="35">
        <v>42.914499999999997</v>
      </c>
      <c r="G57" s="33" t="s">
        <v>2243</v>
      </c>
      <c r="H57" s="33"/>
      <c r="I57" s="35">
        <v>-0.14449999999999999</v>
      </c>
      <c r="J57" s="35">
        <v>-0.54810000000000003</v>
      </c>
      <c r="K57" s="35">
        <v>-4.0473999999999997</v>
      </c>
      <c r="L57" s="35">
        <v>-2.3172000000000001</v>
      </c>
      <c r="M57" s="35">
        <v>-3.9579</v>
      </c>
      <c r="N57" s="35">
        <v>3.0244</v>
      </c>
      <c r="O57" s="35">
        <v>26.180499999999999</v>
      </c>
      <c r="P57" s="35">
        <v>26.513100000000001</v>
      </c>
      <c r="Q57" s="35">
        <v>18.423200000000001</v>
      </c>
      <c r="R57" s="35">
        <v>25.468900000000001</v>
      </c>
      <c r="S57" s="35">
        <v>25.242899999999999</v>
      </c>
      <c r="T57" s="35">
        <v>15.858700000000001</v>
      </c>
      <c r="U57" s="35"/>
      <c r="V57" s="35">
        <v>15.906700000000001</v>
      </c>
      <c r="W57" s="43">
        <v>87</v>
      </c>
      <c r="X57" s="43">
        <v>89</v>
      </c>
      <c r="Y57" s="43">
        <v>98</v>
      </c>
      <c r="Z57" s="43">
        <v>91</v>
      </c>
      <c r="AA57" s="43">
        <v>83</v>
      </c>
      <c r="AB57" s="43">
        <v>70</v>
      </c>
      <c r="AC57" s="43">
        <v>43</v>
      </c>
      <c r="AD57" s="43">
        <v>27</v>
      </c>
      <c r="AE57" s="43">
        <v>37</v>
      </c>
      <c r="AF57" s="43">
        <v>12</v>
      </c>
      <c r="AG57" s="43">
        <v>11</v>
      </c>
      <c r="AH57" s="43">
        <v>6</v>
      </c>
      <c r="AI57" s="43"/>
      <c r="AJ57" s="43">
        <v>19</v>
      </c>
      <c r="AK57" s="35">
        <v>6.8825000000000003</v>
      </c>
      <c r="AL57" s="35">
        <v>1.4039999999999999</v>
      </c>
      <c r="AM57" s="35">
        <v>14.559200000000001</v>
      </c>
      <c r="AN57" s="35">
        <v>0.9849</v>
      </c>
      <c r="AO57" s="35">
        <v>42462.45248</v>
      </c>
      <c r="AP57" s="35">
        <v>37.528700000000001</v>
      </c>
      <c r="AQ57" s="35">
        <v>14.620200000000001</v>
      </c>
      <c r="AR57" s="35">
        <v>24.328099999999999</v>
      </c>
      <c r="AS57" s="35">
        <v>23.523</v>
      </c>
    </row>
    <row r="58" spans="1:45" x14ac:dyDescent="0.25">
      <c r="A58">
        <v>36734</v>
      </c>
      <c r="B58" s="33" t="s">
        <v>2246</v>
      </c>
      <c r="C58" s="34">
        <v>42825</v>
      </c>
      <c r="D58" s="35">
        <v>221.6773</v>
      </c>
      <c r="E58" s="35"/>
      <c r="F58" s="35">
        <v>47.0548</v>
      </c>
      <c r="G58" s="33" t="s">
        <v>2243</v>
      </c>
      <c r="H58" s="33"/>
      <c r="I58" s="35">
        <v>0.1017</v>
      </c>
      <c r="J58" s="35">
        <v>0.61370000000000002</v>
      </c>
      <c r="K58" s="35">
        <v>-1.6763999999999999</v>
      </c>
      <c r="L58" s="35">
        <v>-0.124</v>
      </c>
      <c r="M58" s="35">
        <v>-7.3243</v>
      </c>
      <c r="N58" s="35">
        <v>1.9661</v>
      </c>
      <c r="O58" s="35">
        <v>20.5121</v>
      </c>
      <c r="P58" s="35">
        <v>22.101700000000001</v>
      </c>
      <c r="Q58" s="35">
        <v>16.6282</v>
      </c>
      <c r="R58" s="35">
        <v>25.933299999999999</v>
      </c>
      <c r="S58" s="35">
        <v>27.1022</v>
      </c>
      <c r="T58" s="35">
        <v>19.176500000000001</v>
      </c>
      <c r="U58" s="35"/>
      <c r="V58" s="35">
        <v>22.092199999999998</v>
      </c>
      <c r="W58" s="43">
        <v>16</v>
      </c>
      <c r="X58" s="43">
        <v>13</v>
      </c>
      <c r="Y58" s="43">
        <v>76</v>
      </c>
      <c r="Z58" s="43">
        <v>67</v>
      </c>
      <c r="AA58" s="43">
        <v>99</v>
      </c>
      <c r="AB58" s="43">
        <v>76</v>
      </c>
      <c r="AC58" s="43">
        <v>49</v>
      </c>
      <c r="AD58" s="43">
        <v>46</v>
      </c>
      <c r="AE58" s="43">
        <v>44</v>
      </c>
      <c r="AF58" s="43">
        <v>11</v>
      </c>
      <c r="AG58" s="43">
        <v>7</v>
      </c>
      <c r="AH58" s="43">
        <v>3</v>
      </c>
      <c r="AI58" s="43"/>
      <c r="AJ58" s="43">
        <v>3</v>
      </c>
      <c r="AK58" s="35">
        <v>6.8057999999999996</v>
      </c>
      <c r="AL58" s="35">
        <v>1.2429999999999999</v>
      </c>
      <c r="AM58" s="35">
        <v>15.4444</v>
      </c>
      <c r="AN58" s="35">
        <v>0.90010000000000001</v>
      </c>
      <c r="AO58" s="35">
        <v>26769.43837</v>
      </c>
      <c r="AP58" s="35">
        <v>66.055700000000002</v>
      </c>
      <c r="AQ58" s="35">
        <v>21.555499999999999</v>
      </c>
      <c r="AR58" s="35">
        <v>9.4710000000000001</v>
      </c>
      <c r="AS58" s="35">
        <v>2.9178000000000002</v>
      </c>
    </row>
    <row r="59" spans="1:45" x14ac:dyDescent="0.25">
      <c r="A59">
        <v>39495</v>
      </c>
      <c r="B59" s="33" t="s">
        <v>2247</v>
      </c>
      <c r="C59" s="34">
        <v>43298</v>
      </c>
      <c r="D59" s="35">
        <v>299.79149999999998</v>
      </c>
      <c r="E59" s="35"/>
      <c r="F59" s="35">
        <v>31.0975</v>
      </c>
      <c r="G59" s="33" t="s">
        <v>2248</v>
      </c>
      <c r="H59" s="33"/>
      <c r="I59" s="35">
        <v>-0.25950000000000001</v>
      </c>
      <c r="J59" s="35">
        <v>0.2586</v>
      </c>
      <c r="K59" s="35">
        <v>-2.4449999999999998</v>
      </c>
      <c r="L59" s="35">
        <v>-0.60660000000000003</v>
      </c>
      <c r="M59" s="35">
        <v>-5.9932999999999996</v>
      </c>
      <c r="N59" s="35">
        <v>2.1503000000000001</v>
      </c>
      <c r="O59" s="35">
        <v>23.1784</v>
      </c>
      <c r="P59" s="35">
        <v>30.377199999999998</v>
      </c>
      <c r="Q59" s="35">
        <v>20.143799999999999</v>
      </c>
      <c r="R59" s="35">
        <v>23.3432</v>
      </c>
      <c r="S59" s="35">
        <v>22.7561</v>
      </c>
      <c r="T59" s="35"/>
      <c r="U59" s="35"/>
      <c r="V59" s="35">
        <v>19.189399999999999</v>
      </c>
      <c r="W59" s="43">
        <v>90</v>
      </c>
      <c r="X59" s="43">
        <v>19</v>
      </c>
      <c r="Y59" s="43">
        <v>83</v>
      </c>
      <c r="Z59" s="43">
        <v>79</v>
      </c>
      <c r="AA59" s="43">
        <v>93</v>
      </c>
      <c r="AB59" s="43">
        <v>74</v>
      </c>
      <c r="AC59" s="43">
        <v>48</v>
      </c>
      <c r="AD59" s="43">
        <v>11</v>
      </c>
      <c r="AE59" s="43">
        <v>29</v>
      </c>
      <c r="AF59" s="43">
        <v>18</v>
      </c>
      <c r="AG59" s="43">
        <v>15</v>
      </c>
      <c r="AH59" s="43"/>
      <c r="AI59" s="43"/>
      <c r="AJ59" s="43">
        <v>11</v>
      </c>
      <c r="AK59" s="35">
        <v>4.1642000000000001</v>
      </c>
      <c r="AL59" s="35">
        <v>1.2003999999999999</v>
      </c>
      <c r="AM59" s="35">
        <v>16.494599999999998</v>
      </c>
      <c r="AN59" s="35">
        <v>1.1357999999999999</v>
      </c>
      <c r="AO59" s="35">
        <v>10271.97459</v>
      </c>
      <c r="AP59" s="35">
        <v>19.657800000000002</v>
      </c>
      <c r="AQ59" s="35">
        <v>13.083600000000001</v>
      </c>
      <c r="AR59" s="35">
        <v>51.214799999999997</v>
      </c>
      <c r="AS59" s="35">
        <v>16.043900000000001</v>
      </c>
    </row>
    <row r="60" spans="1:45" x14ac:dyDescent="0.25">
      <c r="A60">
        <v>38291</v>
      </c>
      <c r="B60" s="33" t="s">
        <v>2249</v>
      </c>
      <c r="C60" s="34">
        <v>43186</v>
      </c>
      <c r="D60" s="35">
        <v>369.12779999999998</v>
      </c>
      <c r="E60" s="35"/>
      <c r="F60" s="35">
        <v>28.277200000000001</v>
      </c>
      <c r="G60" s="33" t="s">
        <v>2250</v>
      </c>
      <c r="H60" s="33"/>
      <c r="I60" s="35">
        <v>-0.64680000000000004</v>
      </c>
      <c r="J60" s="35">
        <v>0.13070000000000001</v>
      </c>
      <c r="K60" s="35">
        <v>-1.7539</v>
      </c>
      <c r="L60" s="35">
        <v>-0.29859999999999998</v>
      </c>
      <c r="M60" s="35">
        <v>-0.88260000000000005</v>
      </c>
      <c r="N60" s="35">
        <v>14.3285</v>
      </c>
      <c r="O60" s="35">
        <v>43.1648</v>
      </c>
      <c r="P60" s="35">
        <v>29.131699999999999</v>
      </c>
      <c r="Q60" s="35">
        <v>19.417899999999999</v>
      </c>
      <c r="R60" s="35">
        <v>23.005800000000001</v>
      </c>
      <c r="S60" s="35">
        <v>21.175899999999999</v>
      </c>
      <c r="T60" s="35"/>
      <c r="U60" s="35"/>
      <c r="V60" s="35">
        <v>16.5959</v>
      </c>
      <c r="W60" s="43">
        <v>97</v>
      </c>
      <c r="X60" s="43">
        <v>29</v>
      </c>
      <c r="Y60" s="43">
        <v>77</v>
      </c>
      <c r="Z60" s="43">
        <v>70</v>
      </c>
      <c r="AA60" s="43">
        <v>74</v>
      </c>
      <c r="AB60" s="43">
        <v>48</v>
      </c>
      <c r="AC60" s="43">
        <v>30</v>
      </c>
      <c r="AD60" s="43">
        <v>20</v>
      </c>
      <c r="AE60" s="43">
        <v>33</v>
      </c>
      <c r="AF60" s="43">
        <v>19</v>
      </c>
      <c r="AG60" s="43">
        <v>18</v>
      </c>
      <c r="AH60" s="43"/>
      <c r="AI60" s="43"/>
      <c r="AJ60" s="43">
        <v>14</v>
      </c>
      <c r="AK60" s="35">
        <v>1.1786000000000001</v>
      </c>
      <c r="AL60" s="35">
        <v>0.94689999999999996</v>
      </c>
      <c r="AM60" s="35">
        <v>16.722100000000001</v>
      </c>
      <c r="AN60" s="35">
        <v>1.0646</v>
      </c>
      <c r="AO60" s="35">
        <v>27036.615720000002</v>
      </c>
      <c r="AP60" s="35">
        <v>36.973999999999997</v>
      </c>
      <c r="AQ60" s="35">
        <v>12.301399999999999</v>
      </c>
      <c r="AR60" s="35">
        <v>46.026400000000002</v>
      </c>
      <c r="AS60" s="35">
        <v>4.6982999999999997</v>
      </c>
    </row>
    <row r="61" spans="1:45" x14ac:dyDescent="0.25">
      <c r="A61">
        <v>15691</v>
      </c>
      <c r="B61" s="33" t="s">
        <v>2251</v>
      </c>
      <c r="C61" s="34">
        <v>40997</v>
      </c>
      <c r="D61" s="35">
        <v>42.267200000000003</v>
      </c>
      <c r="E61" s="35">
        <v>2.7</v>
      </c>
      <c r="F61" s="35">
        <v>79.853399999999993</v>
      </c>
      <c r="G61" s="33" t="s">
        <v>2243</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34</v>
      </c>
      <c r="X61" s="43">
        <v>76</v>
      </c>
      <c r="Y61" s="43">
        <v>23</v>
      </c>
      <c r="Z61" s="43">
        <v>29</v>
      </c>
      <c r="AA61" s="43">
        <v>78</v>
      </c>
      <c r="AB61" s="43">
        <v>93</v>
      </c>
      <c r="AC61" s="43">
        <v>36</v>
      </c>
      <c r="AD61" s="43">
        <v>3</v>
      </c>
      <c r="AE61" s="43">
        <v>7</v>
      </c>
      <c r="AF61" s="43">
        <v>16</v>
      </c>
      <c r="AG61" s="43">
        <v>17</v>
      </c>
      <c r="AH61" s="43">
        <v>2</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2252</v>
      </c>
      <c r="C62" s="34">
        <v>41726</v>
      </c>
      <c r="D62" s="35">
        <v>33.256999999999998</v>
      </c>
      <c r="E62" s="35"/>
      <c r="F62" s="35">
        <v>76.680400000000006</v>
      </c>
      <c r="G62" s="33" t="s">
        <v>2243</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23</v>
      </c>
      <c r="X62" s="43">
        <v>33</v>
      </c>
      <c r="Y62" s="43">
        <v>49</v>
      </c>
      <c r="Z62" s="43">
        <v>66</v>
      </c>
      <c r="AA62" s="43">
        <v>67</v>
      </c>
      <c r="AB62" s="43">
        <v>63</v>
      </c>
      <c r="AC62" s="43">
        <v>37</v>
      </c>
      <c r="AD62" s="43">
        <v>59</v>
      </c>
      <c r="AE62" s="43">
        <v>18</v>
      </c>
      <c r="AF62" s="43">
        <v>1</v>
      </c>
      <c r="AG62" s="43">
        <v>8</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2253</v>
      </c>
      <c r="C63" s="34">
        <v>43231</v>
      </c>
      <c r="D63" s="35">
        <v>299.68220000000002</v>
      </c>
      <c r="E63" s="35">
        <v>1.35</v>
      </c>
      <c r="F63" s="35">
        <v>19.168099999999999</v>
      </c>
      <c r="G63" s="33" t="s">
        <v>2254</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24</v>
      </c>
      <c r="X63" s="43">
        <v>34</v>
      </c>
      <c r="Y63" s="43">
        <v>36</v>
      </c>
      <c r="Z63" s="43">
        <v>52</v>
      </c>
      <c r="AA63" s="43">
        <v>65</v>
      </c>
      <c r="AB63" s="43">
        <v>83</v>
      </c>
      <c r="AC63" s="43">
        <v>62</v>
      </c>
      <c r="AD63" s="43">
        <v>44</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2255</v>
      </c>
      <c r="C64" s="34">
        <v>43199</v>
      </c>
      <c r="D64" s="35">
        <v>336.68040000000002</v>
      </c>
      <c r="E64" s="35">
        <v>1.32</v>
      </c>
      <c r="F64" s="35">
        <v>17.201499999999999</v>
      </c>
      <c r="G64" s="33" t="s">
        <v>2254</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29</v>
      </c>
      <c r="X64" s="43">
        <v>38</v>
      </c>
      <c r="Y64" s="43">
        <v>37</v>
      </c>
      <c r="Z64" s="43">
        <v>48</v>
      </c>
      <c r="AA64" s="43">
        <v>63</v>
      </c>
      <c r="AB64" s="43">
        <v>84</v>
      </c>
      <c r="AC64" s="43">
        <v>90</v>
      </c>
      <c r="AD64" s="43">
        <v>41</v>
      </c>
      <c r="AE64" s="43">
        <v>2</v>
      </c>
      <c r="AF64" s="43">
        <v>27</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2256</v>
      </c>
      <c r="C65" s="34">
        <v>43168</v>
      </c>
      <c r="D65" s="35">
        <v>315.17720000000003</v>
      </c>
      <c r="E65" s="35">
        <v>1.38</v>
      </c>
      <c r="F65" s="35">
        <v>16.999500000000001</v>
      </c>
      <c r="G65" s="33" t="s">
        <v>2254</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36</v>
      </c>
      <c r="X65" s="43">
        <v>40</v>
      </c>
      <c r="Y65" s="43">
        <v>39</v>
      </c>
      <c r="Z65" s="43">
        <v>53</v>
      </c>
      <c r="AA65" s="43">
        <v>66</v>
      </c>
      <c r="AB65" s="43">
        <v>90</v>
      </c>
      <c r="AC65" s="43">
        <v>59</v>
      </c>
      <c r="AD65" s="43">
        <v>33</v>
      </c>
      <c r="AE65" s="43">
        <v>8</v>
      </c>
      <c r="AF65" s="43">
        <v>25</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2257</v>
      </c>
      <c r="C66" s="34">
        <v>43262</v>
      </c>
      <c r="D66" s="35">
        <v>210.22659999999999</v>
      </c>
      <c r="E66" s="35">
        <v>1.35</v>
      </c>
      <c r="F66" s="35">
        <v>19.310300000000002</v>
      </c>
      <c r="G66" s="33" t="s">
        <v>2254</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91</v>
      </c>
      <c r="X66" s="43">
        <v>81</v>
      </c>
      <c r="Y66" s="43">
        <v>60</v>
      </c>
      <c r="Z66" s="43">
        <v>60</v>
      </c>
      <c r="AA66" s="43">
        <v>64</v>
      </c>
      <c r="AB66" s="43">
        <v>94</v>
      </c>
      <c r="AC66" s="43">
        <v>71</v>
      </c>
      <c r="AD66" s="43">
        <v>67</v>
      </c>
      <c r="AE66" s="43">
        <v>3</v>
      </c>
      <c r="AF66" s="43">
        <v>26</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2258</v>
      </c>
      <c r="C67" s="34">
        <v>43371</v>
      </c>
      <c r="D67" s="35">
        <v>159.74690000000001</v>
      </c>
      <c r="E67" s="35">
        <v>1.38</v>
      </c>
      <c r="F67" s="35">
        <v>24.84</v>
      </c>
      <c r="G67" s="33" t="s">
        <v>2254</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18</v>
      </c>
      <c r="X67" s="43">
        <v>26</v>
      </c>
      <c r="Y67" s="43">
        <v>31</v>
      </c>
      <c r="Z67" s="43">
        <v>45</v>
      </c>
      <c r="AA67" s="43">
        <v>60</v>
      </c>
      <c r="AB67" s="43">
        <v>51</v>
      </c>
      <c r="AC67" s="43">
        <v>80</v>
      </c>
      <c r="AD67" s="43">
        <v>69</v>
      </c>
      <c r="AE67" s="43">
        <v>6</v>
      </c>
      <c r="AF67" s="43">
        <v>13</v>
      </c>
      <c r="AG67" s="43">
        <v>19</v>
      </c>
      <c r="AH67" s="43"/>
      <c r="AI67" s="43"/>
      <c r="AJ67" s="43">
        <v>6</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2259</v>
      </c>
      <c r="C68" s="34">
        <v>43350</v>
      </c>
      <c r="D68" s="35">
        <v>45.467799999999997</v>
      </c>
      <c r="E68" s="35">
        <v>1.25</v>
      </c>
      <c r="F68" s="35">
        <v>24.450399999999998</v>
      </c>
      <c r="G68" s="33" t="s">
        <v>2254</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35</v>
      </c>
      <c r="X68" s="43">
        <v>37</v>
      </c>
      <c r="Y68" s="43">
        <v>38</v>
      </c>
      <c r="Z68" s="43">
        <v>50</v>
      </c>
      <c r="AA68" s="43">
        <v>58</v>
      </c>
      <c r="AB68" s="43">
        <v>62</v>
      </c>
      <c r="AC68" s="43">
        <v>83</v>
      </c>
      <c r="AD68" s="43">
        <v>70</v>
      </c>
      <c r="AE68" s="43">
        <v>5</v>
      </c>
      <c r="AF68" s="43">
        <v>10</v>
      </c>
      <c r="AG68" s="43">
        <v>20</v>
      </c>
      <c r="AH68" s="43"/>
      <c r="AI68" s="43"/>
      <c r="AJ68" s="43">
        <v>9</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2260</v>
      </c>
      <c r="C69" s="34">
        <v>43326</v>
      </c>
      <c r="D69" s="35">
        <v>83.880700000000004</v>
      </c>
      <c r="E69" s="35">
        <v>1.34</v>
      </c>
      <c r="F69" s="35">
        <v>20.747399999999999</v>
      </c>
      <c r="G69" s="33" t="s">
        <v>2254</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22</v>
      </c>
      <c r="X69" s="43">
        <v>28</v>
      </c>
      <c r="Y69" s="43">
        <v>33</v>
      </c>
      <c r="Z69" s="43">
        <v>47</v>
      </c>
      <c r="AA69" s="43">
        <v>59</v>
      </c>
      <c r="AB69" s="43">
        <v>64</v>
      </c>
      <c r="AC69" s="43">
        <v>84</v>
      </c>
      <c r="AD69" s="43">
        <v>76</v>
      </c>
      <c r="AE69" s="43">
        <v>4</v>
      </c>
      <c r="AF69" s="43">
        <v>14</v>
      </c>
      <c r="AG69" s="43">
        <v>26</v>
      </c>
      <c r="AH69" s="43"/>
      <c r="AI69" s="43"/>
      <c r="AJ69" s="43">
        <v>21</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2261</v>
      </c>
      <c r="C70" s="34">
        <v>42692</v>
      </c>
      <c r="D70" s="35">
        <v>82.298699999999997</v>
      </c>
      <c r="E70" s="35">
        <v>1.43</v>
      </c>
      <c r="F70" s="35">
        <v>32.958300000000001</v>
      </c>
      <c r="G70" s="33" t="s">
        <v>2254</v>
      </c>
      <c r="H70" s="33"/>
      <c r="I70" s="35">
        <v>-7.6E-3</v>
      </c>
      <c r="J70" s="35">
        <v>-5.2200000000000003E-2</v>
      </c>
      <c r="K70" s="35">
        <v>-3.8087</v>
      </c>
      <c r="L70" s="35">
        <v>-0.45789999999999997</v>
      </c>
      <c r="M70" s="35">
        <v>-4.8460000000000001</v>
      </c>
      <c r="N70" s="35">
        <v>-0.31609999999999999</v>
      </c>
      <c r="O70" s="35">
        <v>13.2973</v>
      </c>
      <c r="P70" s="35">
        <v>29.8874</v>
      </c>
      <c r="Q70" s="35">
        <v>20.8659</v>
      </c>
      <c r="R70" s="35">
        <v>31.860900000000001</v>
      </c>
      <c r="S70" s="35">
        <v>29.203499999999998</v>
      </c>
      <c r="T70" s="35">
        <v>12.1951</v>
      </c>
      <c r="U70" s="35"/>
      <c r="V70" s="35">
        <v>15.814500000000001</v>
      </c>
      <c r="W70" s="43">
        <v>74</v>
      </c>
      <c r="X70" s="43">
        <v>66</v>
      </c>
      <c r="Y70" s="43">
        <v>96</v>
      </c>
      <c r="Z70" s="43">
        <v>75</v>
      </c>
      <c r="AA70" s="43">
        <v>86</v>
      </c>
      <c r="AB70" s="43">
        <v>86</v>
      </c>
      <c r="AC70" s="43">
        <v>68</v>
      </c>
      <c r="AD70" s="43">
        <v>13</v>
      </c>
      <c r="AE70" s="43">
        <v>25</v>
      </c>
      <c r="AF70" s="43">
        <v>7</v>
      </c>
      <c r="AG70" s="43">
        <v>4</v>
      </c>
      <c r="AH70" s="43">
        <v>12</v>
      </c>
      <c r="AI70" s="43"/>
      <c r="AJ70" s="43">
        <v>20</v>
      </c>
      <c r="AK70" s="35">
        <v>14.736599999999999</v>
      </c>
      <c r="AL70" s="35">
        <v>1.4544999999999999</v>
      </c>
      <c r="AM70" s="35">
        <v>17.489100000000001</v>
      </c>
      <c r="AN70" s="35">
        <v>0.47570000000000001</v>
      </c>
      <c r="AO70" s="35">
        <v>1896.4888699999999</v>
      </c>
      <c r="AP70" s="35">
        <v>0.99409999999999998</v>
      </c>
      <c r="AQ70" s="35">
        <v>6.6710000000000003</v>
      </c>
      <c r="AR70" s="35">
        <v>88.525700000000001</v>
      </c>
      <c r="AS70" s="35">
        <v>3.8092000000000001</v>
      </c>
    </row>
    <row r="71" spans="1:45" x14ac:dyDescent="0.25">
      <c r="A71">
        <v>36380</v>
      </c>
      <c r="B71" s="33" t="s">
        <v>2262</v>
      </c>
      <c r="C71" s="34">
        <v>42818</v>
      </c>
      <c r="D71" s="35">
        <v>38.226700000000001</v>
      </c>
      <c r="E71" s="35">
        <v>1.44</v>
      </c>
      <c r="F71" s="35">
        <v>28.555199999999999</v>
      </c>
      <c r="G71" s="33" t="s">
        <v>2254</v>
      </c>
      <c r="H71" s="33"/>
      <c r="I71" s="35">
        <v>-4.8999999999999998E-3</v>
      </c>
      <c r="J71" s="35">
        <v>-0.1036</v>
      </c>
      <c r="K71" s="35">
        <v>-3.8645999999999998</v>
      </c>
      <c r="L71" s="35">
        <v>-0.48230000000000001</v>
      </c>
      <c r="M71" s="35">
        <v>-4.9526000000000003</v>
      </c>
      <c r="N71" s="35">
        <v>-0.255</v>
      </c>
      <c r="O71" s="35">
        <v>13.2128</v>
      </c>
      <c r="P71" s="35">
        <v>30.07</v>
      </c>
      <c r="Q71" s="35">
        <v>20.849699999999999</v>
      </c>
      <c r="R71" s="35">
        <v>32.414499999999997</v>
      </c>
      <c r="S71" s="35">
        <v>29.449400000000001</v>
      </c>
      <c r="T71" s="35">
        <v>12.382199999999999</v>
      </c>
      <c r="U71" s="35"/>
      <c r="V71" s="35">
        <v>14.4421</v>
      </c>
      <c r="W71" s="43">
        <v>72</v>
      </c>
      <c r="X71" s="43">
        <v>73</v>
      </c>
      <c r="Y71" s="43">
        <v>97</v>
      </c>
      <c r="Z71" s="43">
        <v>76</v>
      </c>
      <c r="AA71" s="43">
        <v>87</v>
      </c>
      <c r="AB71" s="43">
        <v>85</v>
      </c>
      <c r="AC71" s="43">
        <v>69</v>
      </c>
      <c r="AD71" s="43">
        <v>12</v>
      </c>
      <c r="AE71" s="43">
        <v>27</v>
      </c>
      <c r="AF71" s="43">
        <v>3</v>
      </c>
      <c r="AG71" s="43">
        <v>2</v>
      </c>
      <c r="AH71" s="43">
        <v>10</v>
      </c>
      <c r="AI71" s="43"/>
      <c r="AJ71" s="43">
        <v>29</v>
      </c>
      <c r="AK71" s="35">
        <v>15.0136</v>
      </c>
      <c r="AL71" s="35">
        <v>1.4525999999999999</v>
      </c>
      <c r="AM71" s="35">
        <v>17.750699999999998</v>
      </c>
      <c r="AN71" s="35">
        <v>0.4788</v>
      </c>
      <c r="AO71" s="35">
        <v>1859.8786</v>
      </c>
      <c r="AP71" s="35">
        <v>0.97019999999999995</v>
      </c>
      <c r="AQ71" s="35">
        <v>6.1199000000000003</v>
      </c>
      <c r="AR71" s="35">
        <v>89.090999999999994</v>
      </c>
      <c r="AS71" s="35">
        <v>3.8188</v>
      </c>
    </row>
    <row r="72" spans="1:45" x14ac:dyDescent="0.25">
      <c r="A72">
        <v>37867</v>
      </c>
      <c r="B72" s="33" t="s">
        <v>2263</v>
      </c>
      <c r="C72" s="34">
        <v>43006</v>
      </c>
      <c r="D72" s="35">
        <v>38.926000000000002</v>
      </c>
      <c r="E72" s="35">
        <v>1.42</v>
      </c>
      <c r="F72" s="35">
        <v>26.4895</v>
      </c>
      <c r="G72" s="33" t="s">
        <v>2254</v>
      </c>
      <c r="H72" s="33"/>
      <c r="I72" s="35">
        <v>-7.9000000000000008E-3</v>
      </c>
      <c r="J72" s="35">
        <v>2.7199999999999998E-2</v>
      </c>
      <c r="K72" s="35">
        <v>-3.3773</v>
      </c>
      <c r="L72" s="35">
        <v>-0.36030000000000001</v>
      </c>
      <c r="M72" s="35">
        <v>-4.2507999999999999</v>
      </c>
      <c r="N72" s="35">
        <v>0.84279999999999999</v>
      </c>
      <c r="O72" s="35">
        <v>13.911300000000001</v>
      </c>
      <c r="P72" s="35">
        <v>30.502600000000001</v>
      </c>
      <c r="Q72" s="35">
        <v>20.9115</v>
      </c>
      <c r="R72" s="35">
        <v>33.5792</v>
      </c>
      <c r="S72" s="35">
        <v>29.863199999999999</v>
      </c>
      <c r="T72" s="35">
        <v>13.088200000000001</v>
      </c>
      <c r="U72" s="35"/>
      <c r="V72" s="35">
        <v>14.3538</v>
      </c>
      <c r="W72" s="43">
        <v>75</v>
      </c>
      <c r="X72" s="43">
        <v>61</v>
      </c>
      <c r="Y72" s="43">
        <v>94</v>
      </c>
      <c r="Z72" s="43">
        <v>72</v>
      </c>
      <c r="AA72" s="43">
        <v>84</v>
      </c>
      <c r="AB72" s="43">
        <v>81</v>
      </c>
      <c r="AC72" s="43">
        <v>66</v>
      </c>
      <c r="AD72" s="43">
        <v>10</v>
      </c>
      <c r="AE72" s="43">
        <v>24</v>
      </c>
      <c r="AF72" s="43">
        <v>2</v>
      </c>
      <c r="AG72" s="43">
        <v>1</v>
      </c>
      <c r="AH72" s="43">
        <v>7</v>
      </c>
      <c r="AI72" s="43"/>
      <c r="AJ72" s="43">
        <v>30</v>
      </c>
      <c r="AK72" s="35">
        <v>15.0319</v>
      </c>
      <c r="AL72" s="35">
        <v>1.3933</v>
      </c>
      <c r="AM72" s="35">
        <v>18.715299999999999</v>
      </c>
      <c r="AN72" s="35">
        <v>0.4909</v>
      </c>
      <c r="AO72" s="35">
        <v>1679.64453</v>
      </c>
      <c r="AP72" s="35"/>
      <c r="AQ72" s="35">
        <v>6.2146999999999997</v>
      </c>
      <c r="AR72" s="35">
        <v>92.963899999999995</v>
      </c>
      <c r="AS72" s="35">
        <v>0.82140000000000002</v>
      </c>
    </row>
    <row r="73" spans="1:45" x14ac:dyDescent="0.25">
      <c r="A73">
        <v>36903</v>
      </c>
      <c r="B73" s="33" t="s">
        <v>2264</v>
      </c>
      <c r="C73" s="34">
        <v>42921</v>
      </c>
      <c r="D73" s="35">
        <v>32.8217</v>
      </c>
      <c r="E73" s="35">
        <v>1.41</v>
      </c>
      <c r="F73" s="35">
        <v>27.680199999999999</v>
      </c>
      <c r="G73" s="33" t="s">
        <v>2254</v>
      </c>
      <c r="H73" s="33"/>
      <c r="I73" s="35">
        <v>1.66E-2</v>
      </c>
      <c r="J73" s="35">
        <v>7.6300000000000007E-2</v>
      </c>
      <c r="K73" s="35">
        <v>-3.5701000000000001</v>
      </c>
      <c r="L73" s="35">
        <v>-0.38940000000000002</v>
      </c>
      <c r="M73" s="35">
        <v>-4.41</v>
      </c>
      <c r="N73" s="35">
        <v>0.55359999999999998</v>
      </c>
      <c r="O73" s="35">
        <v>14.788399999999999</v>
      </c>
      <c r="P73" s="35">
        <v>29.756900000000002</v>
      </c>
      <c r="Q73" s="35">
        <v>20.0928</v>
      </c>
      <c r="R73" s="35">
        <v>32.120899999999999</v>
      </c>
      <c r="S73" s="35">
        <v>29.2821</v>
      </c>
      <c r="T73" s="35">
        <v>13.0419</v>
      </c>
      <c r="U73" s="35"/>
      <c r="V73" s="35">
        <v>14.5482</v>
      </c>
      <c r="W73" s="43">
        <v>55</v>
      </c>
      <c r="X73" s="43">
        <v>43</v>
      </c>
      <c r="Y73" s="43">
        <v>95</v>
      </c>
      <c r="Z73" s="43">
        <v>74</v>
      </c>
      <c r="AA73" s="43">
        <v>85</v>
      </c>
      <c r="AB73" s="43">
        <v>82</v>
      </c>
      <c r="AC73" s="43">
        <v>63</v>
      </c>
      <c r="AD73" s="43">
        <v>15</v>
      </c>
      <c r="AE73" s="43">
        <v>30</v>
      </c>
      <c r="AF73" s="43">
        <v>4</v>
      </c>
      <c r="AG73" s="43">
        <v>3</v>
      </c>
      <c r="AH73" s="43">
        <v>8</v>
      </c>
      <c r="AI73" s="43"/>
      <c r="AJ73" s="43">
        <v>28</v>
      </c>
      <c r="AK73" s="35">
        <v>13.4282</v>
      </c>
      <c r="AL73" s="35">
        <v>1.3418999999999999</v>
      </c>
      <c r="AM73" s="35">
        <v>18.342199999999998</v>
      </c>
      <c r="AN73" s="35">
        <v>0.49719999999999998</v>
      </c>
      <c r="AO73" s="35">
        <v>1867.1654299999998</v>
      </c>
      <c r="AP73" s="35">
        <v>0.85929999999999995</v>
      </c>
      <c r="AQ73" s="35">
        <v>5.5297000000000001</v>
      </c>
      <c r="AR73" s="35">
        <v>89.788300000000007</v>
      </c>
      <c r="AS73" s="35">
        <v>3.8227000000000002</v>
      </c>
    </row>
    <row r="74" spans="1:45" x14ac:dyDescent="0.25">
      <c r="A74">
        <v>38374</v>
      </c>
      <c r="B74" s="33" t="s">
        <v>2265</v>
      </c>
      <c r="C74" s="34">
        <v>43187</v>
      </c>
      <c r="D74" s="35">
        <v>36.048099999999998</v>
      </c>
      <c r="E74" s="35">
        <v>1.41</v>
      </c>
      <c r="F74" s="35">
        <v>27.648299999999999</v>
      </c>
      <c r="G74" s="33" t="s">
        <v>2254</v>
      </c>
      <c r="H74" s="33"/>
      <c r="I74" s="35">
        <v>9.9900000000000003E-2</v>
      </c>
      <c r="J74" s="35">
        <v>5.0700000000000002E-2</v>
      </c>
      <c r="K74" s="35">
        <v>-3.2644000000000002</v>
      </c>
      <c r="L74" s="35">
        <v>-0.79830000000000001</v>
      </c>
      <c r="M74" s="35">
        <v>-5.2572999999999999</v>
      </c>
      <c r="N74" s="35">
        <v>-0.68540000000000001</v>
      </c>
      <c r="O74" s="35">
        <v>12.1203</v>
      </c>
      <c r="P74" s="35">
        <v>29.597300000000001</v>
      </c>
      <c r="Q74" s="35">
        <v>21.283200000000001</v>
      </c>
      <c r="R74" s="35">
        <v>31.863399999999999</v>
      </c>
      <c r="S74" s="35">
        <v>28.718900000000001</v>
      </c>
      <c r="T74" s="35"/>
      <c r="U74" s="35"/>
      <c r="V74" s="35">
        <v>16.216200000000001</v>
      </c>
      <c r="W74" s="43">
        <v>17</v>
      </c>
      <c r="X74" s="43">
        <v>49</v>
      </c>
      <c r="Y74" s="43">
        <v>93</v>
      </c>
      <c r="Z74" s="43">
        <v>82</v>
      </c>
      <c r="AA74" s="43">
        <v>90</v>
      </c>
      <c r="AB74" s="43">
        <v>88</v>
      </c>
      <c r="AC74" s="43">
        <v>73</v>
      </c>
      <c r="AD74" s="43">
        <v>16</v>
      </c>
      <c r="AE74" s="43">
        <v>22</v>
      </c>
      <c r="AF74" s="43">
        <v>6</v>
      </c>
      <c r="AG74" s="43">
        <v>5</v>
      </c>
      <c r="AH74" s="43"/>
      <c r="AI74" s="43"/>
      <c r="AJ74" s="43">
        <v>18</v>
      </c>
      <c r="AK74" s="35">
        <v>13.922800000000001</v>
      </c>
      <c r="AL74" s="35">
        <v>1.591</v>
      </c>
      <c r="AM74" s="35">
        <v>16.4375</v>
      </c>
      <c r="AN74" s="35">
        <v>0.89270000000000005</v>
      </c>
      <c r="AO74" s="35">
        <v>1999.9647199999999</v>
      </c>
      <c r="AP74" s="35">
        <v>1.115</v>
      </c>
      <c r="AQ74" s="35">
        <v>7.8627000000000002</v>
      </c>
      <c r="AR74" s="35">
        <v>90.065700000000007</v>
      </c>
      <c r="AS74" s="35">
        <v>0.95660000000000001</v>
      </c>
    </row>
    <row r="75" spans="1:45" x14ac:dyDescent="0.25">
      <c r="A75">
        <v>30326</v>
      </c>
      <c r="B75" s="33" t="s">
        <v>2266</v>
      </c>
      <c r="C75" s="34">
        <v>42450</v>
      </c>
      <c r="D75" s="35">
        <v>12.8147</v>
      </c>
      <c r="E75" s="35">
        <v>1.38</v>
      </c>
      <c r="F75" s="35">
        <v>34.041899999999998</v>
      </c>
      <c r="G75" s="33" t="s">
        <v>2254</v>
      </c>
      <c r="H75" s="33"/>
      <c r="I75" s="35">
        <v>-0.75680000000000003</v>
      </c>
      <c r="J75" s="35">
        <v>-0.73419999999999996</v>
      </c>
      <c r="K75" s="35">
        <v>-3.0689000000000002</v>
      </c>
      <c r="L75" s="35">
        <v>-1.8294999999999999</v>
      </c>
      <c r="M75" s="35">
        <v>-6.4801000000000002</v>
      </c>
      <c r="N75" s="35">
        <v>-1.7493000000000001</v>
      </c>
      <c r="O75" s="35">
        <v>11.247999999999999</v>
      </c>
      <c r="P75" s="35">
        <v>16.2742</v>
      </c>
      <c r="Q75" s="35">
        <v>13.561400000000001</v>
      </c>
      <c r="R75" s="35">
        <v>17.5427</v>
      </c>
      <c r="S75" s="35">
        <v>17.454899999999999</v>
      </c>
      <c r="T75" s="35">
        <v>12.5634</v>
      </c>
      <c r="U75" s="35"/>
      <c r="V75" s="35">
        <v>14.961</v>
      </c>
      <c r="W75" s="43">
        <v>100</v>
      </c>
      <c r="X75" s="43">
        <v>92</v>
      </c>
      <c r="Y75" s="43">
        <v>91</v>
      </c>
      <c r="Z75" s="43">
        <v>88</v>
      </c>
      <c r="AA75" s="43">
        <v>95</v>
      </c>
      <c r="AB75" s="43">
        <v>91</v>
      </c>
      <c r="AC75" s="43">
        <v>78</v>
      </c>
      <c r="AD75" s="43">
        <v>56</v>
      </c>
      <c r="AE75" s="43">
        <v>53</v>
      </c>
      <c r="AF75" s="43">
        <v>29</v>
      </c>
      <c r="AG75" s="43">
        <v>23</v>
      </c>
      <c r="AH75" s="43">
        <v>9</v>
      </c>
      <c r="AI75" s="43"/>
      <c r="AJ75" s="43">
        <v>27</v>
      </c>
      <c r="AK75" s="35">
        <v>3.5693000000000001</v>
      </c>
      <c r="AL75" s="35">
        <v>1.3405</v>
      </c>
      <c r="AM75" s="35">
        <v>9.8655000000000008</v>
      </c>
      <c r="AN75" s="35">
        <v>0.70469999999999999</v>
      </c>
      <c r="AO75" s="35">
        <v>69415.163039999999</v>
      </c>
      <c r="AP75" s="35">
        <v>86.47</v>
      </c>
      <c r="AQ75" s="35">
        <v>7.6224999999999996</v>
      </c>
      <c r="AR75" s="35">
        <v>2.5937000000000001</v>
      </c>
      <c r="AS75" s="35">
        <v>3.3136999999999999</v>
      </c>
    </row>
    <row r="76" spans="1:45" x14ac:dyDescent="0.25">
      <c r="A76">
        <v>30325</v>
      </c>
      <c r="B76" s="33" t="s">
        <v>2267</v>
      </c>
      <c r="C76" s="34">
        <v>42089</v>
      </c>
      <c r="D76" s="35">
        <v>19.970400000000001</v>
      </c>
      <c r="E76" s="35">
        <v>1.44</v>
      </c>
      <c r="F76" s="35">
        <v>31.1602</v>
      </c>
      <c r="G76" s="33" t="s">
        <v>2254</v>
      </c>
      <c r="H76" s="33"/>
      <c r="I76" s="35">
        <v>-0.70420000000000005</v>
      </c>
      <c r="J76" s="35">
        <v>-0.60129999999999995</v>
      </c>
      <c r="K76" s="35">
        <v>-2.8130000000000002</v>
      </c>
      <c r="L76" s="35">
        <v>-1.7121</v>
      </c>
      <c r="M76" s="35">
        <v>-6.6341000000000001</v>
      </c>
      <c r="N76" s="35">
        <v>-1.8734</v>
      </c>
      <c r="O76" s="35">
        <v>11.0097</v>
      </c>
      <c r="P76" s="35">
        <v>16.019200000000001</v>
      </c>
      <c r="Q76" s="35">
        <v>13.577199999999999</v>
      </c>
      <c r="R76" s="35">
        <v>17.5608</v>
      </c>
      <c r="S76" s="35">
        <v>17.421800000000001</v>
      </c>
      <c r="T76" s="35">
        <v>12.372</v>
      </c>
      <c r="U76" s="35"/>
      <c r="V76" s="35">
        <v>12.329700000000001</v>
      </c>
      <c r="W76" s="43">
        <v>99</v>
      </c>
      <c r="X76" s="43">
        <v>91</v>
      </c>
      <c r="Y76" s="43">
        <v>87</v>
      </c>
      <c r="Z76" s="43">
        <v>87</v>
      </c>
      <c r="AA76" s="43">
        <v>97</v>
      </c>
      <c r="AB76" s="43">
        <v>92</v>
      </c>
      <c r="AC76" s="43">
        <v>79</v>
      </c>
      <c r="AD76" s="43">
        <v>57</v>
      </c>
      <c r="AE76" s="43">
        <v>52</v>
      </c>
      <c r="AF76" s="43">
        <v>28</v>
      </c>
      <c r="AG76" s="43">
        <v>24</v>
      </c>
      <c r="AH76" s="43">
        <v>11</v>
      </c>
      <c r="AI76" s="43"/>
      <c r="AJ76" s="43">
        <v>40</v>
      </c>
      <c r="AK76" s="35">
        <v>4.0412999999999997</v>
      </c>
      <c r="AL76" s="35">
        <v>1.4011</v>
      </c>
      <c r="AM76" s="35">
        <v>9.3879000000000001</v>
      </c>
      <c r="AN76" s="35">
        <v>0.66510000000000002</v>
      </c>
      <c r="AO76" s="35">
        <v>67473.959260000003</v>
      </c>
      <c r="AP76" s="35">
        <v>85.066999999999993</v>
      </c>
      <c r="AQ76" s="35">
        <v>8.9891000000000005</v>
      </c>
      <c r="AR76" s="35">
        <v>3.2789999999999999</v>
      </c>
      <c r="AS76" s="35">
        <v>2.6648000000000001</v>
      </c>
    </row>
    <row r="77" spans="1:45" x14ac:dyDescent="0.25">
      <c r="A77">
        <v>39388</v>
      </c>
      <c r="B77" s="33" t="s">
        <v>2268</v>
      </c>
      <c r="C77" s="34">
        <v>43280</v>
      </c>
      <c r="D77" s="35">
        <v>23.0121</v>
      </c>
      <c r="E77" s="35">
        <v>1.4</v>
      </c>
      <c r="F77" s="35">
        <v>32.033900000000003</v>
      </c>
      <c r="G77" s="33" t="s">
        <v>2254</v>
      </c>
      <c r="H77" s="33"/>
      <c r="I77" s="35">
        <v>0.1134</v>
      </c>
      <c r="J77" s="35">
        <v>2.7799999999999998E-2</v>
      </c>
      <c r="K77" s="35">
        <v>-3.2360000000000002</v>
      </c>
      <c r="L77" s="35">
        <v>-0.75160000000000005</v>
      </c>
      <c r="M77" s="35">
        <v>-5.1136999999999997</v>
      </c>
      <c r="N77" s="35">
        <v>-0.60170000000000001</v>
      </c>
      <c r="O77" s="35">
        <v>12.216200000000001</v>
      </c>
      <c r="P77" s="35">
        <v>29.878699999999998</v>
      </c>
      <c r="Q77" s="35">
        <v>21.119900000000001</v>
      </c>
      <c r="R77" s="35">
        <v>31.551500000000001</v>
      </c>
      <c r="S77" s="35">
        <v>28.599399999999999</v>
      </c>
      <c r="T77" s="35"/>
      <c r="U77" s="35"/>
      <c r="V77" s="35">
        <v>19.5746</v>
      </c>
      <c r="W77" s="43">
        <v>15</v>
      </c>
      <c r="X77" s="43">
        <v>60</v>
      </c>
      <c r="Y77" s="43">
        <v>92</v>
      </c>
      <c r="Z77" s="43">
        <v>81</v>
      </c>
      <c r="AA77" s="43">
        <v>89</v>
      </c>
      <c r="AB77" s="43">
        <v>87</v>
      </c>
      <c r="AC77" s="43">
        <v>72</v>
      </c>
      <c r="AD77" s="43">
        <v>14</v>
      </c>
      <c r="AE77" s="43">
        <v>23</v>
      </c>
      <c r="AF77" s="43">
        <v>8</v>
      </c>
      <c r="AG77" s="43">
        <v>6</v>
      </c>
      <c r="AH77" s="43"/>
      <c r="AI77" s="43"/>
      <c r="AJ77" s="43">
        <v>8</v>
      </c>
      <c r="AK77" s="35">
        <v>13.607799999999999</v>
      </c>
      <c r="AL77" s="35">
        <v>1.5828</v>
      </c>
      <c r="AM77" s="35">
        <v>16.3779</v>
      </c>
      <c r="AN77" s="35">
        <v>0.89890000000000003</v>
      </c>
      <c r="AO77" s="35">
        <v>1941.4756700000003</v>
      </c>
      <c r="AP77" s="35">
        <v>1.1591</v>
      </c>
      <c r="AQ77" s="35">
        <v>6.4649000000000001</v>
      </c>
      <c r="AR77" s="35">
        <v>88.795599999999993</v>
      </c>
      <c r="AS77" s="35">
        <v>3.5804</v>
      </c>
    </row>
    <row r="78" spans="1:45" x14ac:dyDescent="0.25">
      <c r="A78">
        <v>40457</v>
      </c>
      <c r="B78" s="33" t="s">
        <v>2269</v>
      </c>
      <c r="C78" s="34">
        <v>43306</v>
      </c>
      <c r="D78" s="35">
        <v>88.4405</v>
      </c>
      <c r="E78" s="35">
        <v>1.35</v>
      </c>
      <c r="F78" s="35">
        <v>17.771699999999999</v>
      </c>
      <c r="G78" s="33" t="s">
        <v>2254</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28</v>
      </c>
      <c r="X78" s="43">
        <v>39</v>
      </c>
      <c r="Y78" s="43">
        <v>40</v>
      </c>
      <c r="Z78" s="43">
        <v>51</v>
      </c>
      <c r="AA78" s="43">
        <v>52</v>
      </c>
      <c r="AB78" s="43">
        <v>78</v>
      </c>
      <c r="AC78" s="43">
        <v>82</v>
      </c>
      <c r="AD78" s="43">
        <v>88</v>
      </c>
      <c r="AE78" s="43">
        <v>35</v>
      </c>
      <c r="AF78" s="43">
        <v>31</v>
      </c>
      <c r="AG78" s="43">
        <v>30</v>
      </c>
      <c r="AH78" s="43"/>
      <c r="AI78" s="43"/>
      <c r="AJ78" s="43">
        <v>41</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2270</v>
      </c>
      <c r="C79" s="34">
        <v>43279</v>
      </c>
      <c r="D79" s="35">
        <v>146.73410000000001</v>
      </c>
      <c r="E79" s="35">
        <v>1.35</v>
      </c>
      <c r="F79" s="35">
        <v>17.365500000000001</v>
      </c>
      <c r="G79" s="33" t="s">
        <v>2254</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21</v>
      </c>
      <c r="X79" s="43">
        <v>31</v>
      </c>
      <c r="Y79" s="43">
        <v>35</v>
      </c>
      <c r="Z79" s="43">
        <v>46</v>
      </c>
      <c r="AA79" s="43">
        <v>45</v>
      </c>
      <c r="AB79" s="43">
        <v>95</v>
      </c>
      <c r="AC79" s="43">
        <v>75</v>
      </c>
      <c r="AD79" s="43">
        <v>87</v>
      </c>
      <c r="AE79" s="43">
        <v>32</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2271</v>
      </c>
      <c r="C80" s="34">
        <v>42313</v>
      </c>
      <c r="D80" s="35">
        <v>52.727499999999999</v>
      </c>
      <c r="E80" s="35">
        <v>1.41</v>
      </c>
      <c r="F80" s="35">
        <v>10.8889</v>
      </c>
      <c r="G80" s="33" t="s">
        <v>2272</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61</v>
      </c>
      <c r="X80" s="43">
        <v>58</v>
      </c>
      <c r="Y80" s="43">
        <v>53</v>
      </c>
      <c r="Z80" s="43">
        <v>68</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2273</v>
      </c>
      <c r="C81" s="34">
        <v>42298</v>
      </c>
      <c r="D81" s="35">
        <v>89.529200000000003</v>
      </c>
      <c r="E81" s="35">
        <v>1.41</v>
      </c>
      <c r="F81" s="35">
        <v>10.9619</v>
      </c>
      <c r="G81" s="33" t="s">
        <v>2272</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49</v>
      </c>
      <c r="X81" s="43">
        <v>59</v>
      </c>
      <c r="Y81" s="43">
        <v>58</v>
      </c>
      <c r="Z81" s="43">
        <v>78</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2274</v>
      </c>
      <c r="C82" s="34">
        <v>42774</v>
      </c>
      <c r="D82" s="35">
        <v>78.446200000000005</v>
      </c>
      <c r="E82" s="35">
        <v>1.38</v>
      </c>
      <c r="F82" s="35">
        <v>10.986700000000001</v>
      </c>
      <c r="G82" s="33" t="s">
        <v>2275</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59</v>
      </c>
      <c r="X82" s="43">
        <v>15</v>
      </c>
      <c r="Y82" s="43">
        <v>24</v>
      </c>
      <c r="Z82" s="43">
        <v>59</v>
      </c>
      <c r="AA82" s="43">
        <v>3</v>
      </c>
      <c r="AB82" s="43">
        <v>3</v>
      </c>
      <c r="AC82" s="43">
        <v>58</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2276</v>
      </c>
      <c r="C83" s="34">
        <v>42732</v>
      </c>
      <c r="D83" s="35">
        <v>95.873900000000006</v>
      </c>
      <c r="E83" s="35">
        <v>1.39</v>
      </c>
      <c r="F83" s="35">
        <v>10.328799999999999</v>
      </c>
      <c r="G83" s="33" t="s">
        <v>2275</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51</v>
      </c>
      <c r="X83" s="43">
        <v>57</v>
      </c>
      <c r="Y83" s="43">
        <v>52</v>
      </c>
      <c r="Z83" s="43">
        <v>26</v>
      </c>
      <c r="AA83" s="43">
        <v>14</v>
      </c>
      <c r="AB83" s="43">
        <v>5</v>
      </c>
      <c r="AC83" s="43">
        <v>64</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2277</v>
      </c>
      <c r="C84" s="34">
        <v>42853</v>
      </c>
      <c r="D84" s="35">
        <v>216.06639999999999</v>
      </c>
      <c r="E84" s="35">
        <v>1.34</v>
      </c>
      <c r="F84" s="35">
        <v>16.396100000000001</v>
      </c>
      <c r="G84" s="33" t="s">
        <v>2254</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33</v>
      </c>
      <c r="X84" s="43">
        <v>46</v>
      </c>
      <c r="Y84" s="43">
        <v>47</v>
      </c>
      <c r="Z84" s="43">
        <v>40</v>
      </c>
      <c r="AA84" s="43">
        <v>77</v>
      </c>
      <c r="AB84" s="43">
        <v>79</v>
      </c>
      <c r="AC84" s="43">
        <v>29</v>
      </c>
      <c r="AD84" s="43">
        <v>2</v>
      </c>
      <c r="AE84" s="43">
        <v>17</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2278</v>
      </c>
      <c r="C85" s="34">
        <v>42345</v>
      </c>
      <c r="D85" s="35">
        <v>33.849499999999999</v>
      </c>
      <c r="E85" s="35">
        <v>1.4</v>
      </c>
      <c r="F85" s="35">
        <v>10.700200000000001</v>
      </c>
      <c r="G85" s="33" t="s">
        <v>2272</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60</v>
      </c>
      <c r="X85" s="43">
        <v>52</v>
      </c>
      <c r="Y85" s="43">
        <v>51</v>
      </c>
      <c r="Z85" s="43">
        <v>39</v>
      </c>
      <c r="AA85" s="43">
        <v>73</v>
      </c>
      <c r="AB85" s="43">
        <v>55</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2279</v>
      </c>
      <c r="C86" s="34">
        <v>43021</v>
      </c>
      <c r="D86" s="35">
        <v>116.4688</v>
      </c>
      <c r="E86" s="35">
        <v>1.36</v>
      </c>
      <c r="F86" s="35">
        <v>14.414899999999999</v>
      </c>
      <c r="G86" s="33" t="s">
        <v>2254</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37</v>
      </c>
      <c r="X86" s="43">
        <v>41</v>
      </c>
      <c r="Y86" s="43">
        <v>41</v>
      </c>
      <c r="Z86" s="43">
        <v>56</v>
      </c>
      <c r="AA86" s="43">
        <v>44</v>
      </c>
      <c r="AB86" s="43">
        <v>99</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2280</v>
      </c>
      <c r="C87" s="34">
        <v>42977</v>
      </c>
      <c r="D87" s="35">
        <v>136.38499999999999</v>
      </c>
      <c r="E87" s="35">
        <v>1.35</v>
      </c>
      <c r="F87" s="35">
        <v>15.0473</v>
      </c>
      <c r="G87" s="33" t="s">
        <v>2254</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27</v>
      </c>
      <c r="X87" s="43">
        <v>42</v>
      </c>
      <c r="Y87" s="43">
        <v>43</v>
      </c>
      <c r="Z87" s="43">
        <v>54</v>
      </c>
      <c r="AA87" s="43">
        <v>72</v>
      </c>
      <c r="AB87" s="43">
        <v>65</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2281</v>
      </c>
      <c r="C88" s="34">
        <v>42886</v>
      </c>
      <c r="D88" s="35">
        <v>212.10550000000001</v>
      </c>
      <c r="E88" s="35">
        <v>1.34</v>
      </c>
      <c r="F88" s="35">
        <v>15.8941</v>
      </c>
      <c r="G88" s="33" t="s">
        <v>2254</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31</v>
      </c>
      <c r="X88" s="43">
        <v>45</v>
      </c>
      <c r="Y88" s="43">
        <v>46</v>
      </c>
      <c r="Z88" s="43">
        <v>61</v>
      </c>
      <c r="AA88" s="43">
        <v>42</v>
      </c>
      <c r="AB88" s="43">
        <v>71</v>
      </c>
      <c r="AC88" s="43">
        <v>38</v>
      </c>
      <c r="AD88" s="43">
        <v>1</v>
      </c>
      <c r="AE88" s="43">
        <v>21</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2282</v>
      </c>
      <c r="C89" s="34">
        <v>42102</v>
      </c>
      <c r="D89" s="35">
        <v>56.638199999999998</v>
      </c>
      <c r="E89" s="35">
        <v>1.34</v>
      </c>
      <c r="F89" s="35">
        <v>15.7714</v>
      </c>
      <c r="G89" s="33" t="s">
        <v>2283</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77</v>
      </c>
      <c r="X89" s="43">
        <v>64</v>
      </c>
      <c r="Y89" s="43">
        <v>56</v>
      </c>
      <c r="Z89" s="43">
        <v>73</v>
      </c>
      <c r="AA89" s="43">
        <v>55</v>
      </c>
      <c r="AB89" s="43">
        <v>59</v>
      </c>
      <c r="AC89" s="43">
        <v>76</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2284</v>
      </c>
      <c r="C90" s="34">
        <v>42116</v>
      </c>
      <c r="D90" s="35">
        <v>56.040500000000002</v>
      </c>
      <c r="E90" s="35">
        <v>1.41</v>
      </c>
      <c r="F90" s="35">
        <v>14.8908</v>
      </c>
      <c r="G90" s="33" t="s">
        <v>2283</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43</v>
      </c>
      <c r="X90" s="43">
        <v>53</v>
      </c>
      <c r="Y90" s="43">
        <v>57</v>
      </c>
      <c r="Z90" s="43">
        <v>64</v>
      </c>
      <c r="AA90" s="43">
        <v>100</v>
      </c>
      <c r="AB90" s="43">
        <v>72</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2285</v>
      </c>
      <c r="C91" s="34">
        <v>42933</v>
      </c>
      <c r="D91" s="35">
        <v>52.7194</v>
      </c>
      <c r="E91" s="35">
        <v>1.35</v>
      </c>
      <c r="F91" s="35">
        <v>14.089</v>
      </c>
      <c r="G91" s="33" t="s">
        <v>2286</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19</v>
      </c>
      <c r="X91" s="43">
        <v>44</v>
      </c>
      <c r="Y91" s="43">
        <v>34</v>
      </c>
      <c r="Z91" s="43">
        <v>35</v>
      </c>
      <c r="AA91" s="43">
        <v>18</v>
      </c>
      <c r="AB91" s="43">
        <v>40</v>
      </c>
      <c r="AC91" s="43">
        <v>16</v>
      </c>
      <c r="AD91" s="43">
        <v>42</v>
      </c>
      <c r="AE91" s="43">
        <v>47</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2287</v>
      </c>
      <c r="C92" s="34">
        <v>42909</v>
      </c>
      <c r="D92" s="35">
        <v>112.96</v>
      </c>
      <c r="E92" s="35">
        <v>1.31</v>
      </c>
      <c r="F92" s="35">
        <v>13.6805</v>
      </c>
      <c r="G92" s="33" t="s">
        <v>2286</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45</v>
      </c>
      <c r="X92" s="43">
        <v>55</v>
      </c>
      <c r="Y92" s="43">
        <v>25</v>
      </c>
      <c r="Z92" s="43">
        <v>25</v>
      </c>
      <c r="AA92" s="43">
        <v>49</v>
      </c>
      <c r="AB92" s="43">
        <v>35</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2288</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75</v>
      </c>
      <c r="X93" s="43">
        <v>63</v>
      </c>
      <c r="Y93" s="43">
        <v>54</v>
      </c>
      <c r="Z93" s="43">
        <v>58</v>
      </c>
      <c r="AA93" s="43">
        <v>76</v>
      </c>
      <c r="AB93" s="43">
        <v>69</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2289</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32</v>
      </c>
      <c r="X94" s="43">
        <v>47</v>
      </c>
      <c r="Y94" s="43">
        <v>45</v>
      </c>
      <c r="Z94" s="43">
        <v>80</v>
      </c>
      <c r="AA94" s="43">
        <v>57</v>
      </c>
      <c r="AB94" s="43">
        <v>61</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2290</v>
      </c>
      <c r="C95" s="34">
        <v>42405</v>
      </c>
      <c r="D95" s="35">
        <v>44.750399999999999</v>
      </c>
      <c r="E95" s="35">
        <v>1.43</v>
      </c>
      <c r="F95" s="35">
        <v>20.729299999999999</v>
      </c>
      <c r="G95" s="33" t="s">
        <v>2291</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42</v>
      </c>
      <c r="X95" s="43">
        <v>49</v>
      </c>
      <c r="Y95" s="43">
        <v>48</v>
      </c>
      <c r="Z95" s="43">
        <v>27</v>
      </c>
      <c r="AA95" s="43">
        <v>8</v>
      </c>
      <c r="AB95" s="43">
        <v>14</v>
      </c>
      <c r="AC95" s="43">
        <v>55</v>
      </c>
      <c r="AD95" s="43">
        <v>66</v>
      </c>
      <c r="AE95" s="43">
        <v>73</v>
      </c>
      <c r="AF95" s="43">
        <v>43</v>
      </c>
      <c r="AG95" s="43">
        <v>27</v>
      </c>
      <c r="AH95" s="43"/>
      <c r="AI95" s="43"/>
      <c r="AJ95" s="43">
        <v>22</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2292</v>
      </c>
      <c r="C96" s="34">
        <v>43049</v>
      </c>
      <c r="D96" s="35">
        <v>167.4813</v>
      </c>
      <c r="E96" s="35">
        <v>1.34</v>
      </c>
      <c r="F96" s="35">
        <v>16.649699999999999</v>
      </c>
      <c r="G96" s="33" t="s">
        <v>2293</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22</v>
      </c>
      <c r="Y96" s="43">
        <v>73</v>
      </c>
      <c r="Z96" s="43">
        <v>31</v>
      </c>
      <c r="AA96" s="43">
        <v>32</v>
      </c>
      <c r="AB96" s="43">
        <v>36</v>
      </c>
      <c r="AC96" s="43">
        <v>8</v>
      </c>
      <c r="AD96" s="43">
        <v>7</v>
      </c>
      <c r="AE96" s="43">
        <v>28</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2294</v>
      </c>
      <c r="C97" s="34">
        <v>42874</v>
      </c>
      <c r="D97" s="35">
        <v>98.436300000000003</v>
      </c>
      <c r="E97" s="35">
        <v>1.34</v>
      </c>
      <c r="F97" s="35">
        <v>13.153</v>
      </c>
      <c r="G97" s="33" t="s">
        <v>2293</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46</v>
      </c>
      <c r="X97" s="43">
        <v>56</v>
      </c>
      <c r="Y97" s="43">
        <v>44</v>
      </c>
      <c r="Z97" s="43">
        <v>19</v>
      </c>
      <c r="AA97" s="43">
        <v>81</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2295</v>
      </c>
      <c r="C98" s="34">
        <v>42801</v>
      </c>
      <c r="D98" s="35">
        <v>43.110500000000002</v>
      </c>
      <c r="E98" s="35">
        <v>1.34</v>
      </c>
      <c r="F98" s="35">
        <v>14.989699999999999</v>
      </c>
      <c r="G98" s="33" t="s">
        <v>2293</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48</v>
      </c>
      <c r="X98" s="43">
        <v>54</v>
      </c>
      <c r="Y98" s="43">
        <v>50</v>
      </c>
      <c r="Z98" s="43">
        <v>55</v>
      </c>
      <c r="AA98" s="43">
        <v>43</v>
      </c>
      <c r="AB98" s="43">
        <v>52</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2296</v>
      </c>
      <c r="C99" s="34">
        <v>43062</v>
      </c>
      <c r="D99" s="35">
        <v>95.140799999999999</v>
      </c>
      <c r="E99" s="35">
        <v>1.34</v>
      </c>
      <c r="F99" s="35">
        <v>16.5304</v>
      </c>
      <c r="G99" s="33" t="s">
        <v>2293</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44</v>
      </c>
      <c r="X99" s="43">
        <v>71</v>
      </c>
      <c r="Y99" s="43">
        <v>65</v>
      </c>
      <c r="Z99" s="43">
        <v>71</v>
      </c>
      <c r="AA99" s="43">
        <v>21</v>
      </c>
      <c r="AB99" s="43">
        <v>45</v>
      </c>
      <c r="AC99" s="43">
        <v>14</v>
      </c>
      <c r="AD99" s="43">
        <v>6</v>
      </c>
      <c r="AE99" s="43">
        <v>20</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2297</v>
      </c>
      <c r="C100" s="34">
        <v>43294</v>
      </c>
      <c r="D100" s="35">
        <v>1037.2172</v>
      </c>
      <c r="E100" s="35"/>
      <c r="F100" s="35">
        <v>13.5486</v>
      </c>
      <c r="G100" s="33" t="s">
        <v>2298</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56</v>
      </c>
      <c r="X100" s="43">
        <v>67</v>
      </c>
      <c r="Y100" s="43">
        <v>64</v>
      </c>
      <c r="Z100" s="43">
        <v>38</v>
      </c>
      <c r="AA100" s="43">
        <v>22</v>
      </c>
      <c r="AB100" s="43">
        <v>47</v>
      </c>
      <c r="AC100" s="43">
        <v>25</v>
      </c>
      <c r="AD100" s="43">
        <v>50</v>
      </c>
      <c r="AE100" s="43">
        <v>66</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2299</v>
      </c>
      <c r="C101" s="34">
        <v>43315</v>
      </c>
      <c r="D101" s="35">
        <v>358.57929999999999</v>
      </c>
      <c r="E101" s="35"/>
      <c r="F101" s="35">
        <v>12.9879</v>
      </c>
      <c r="G101" s="33" t="s">
        <v>2298</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52</v>
      </c>
      <c r="X101" s="43">
        <v>32</v>
      </c>
      <c r="Y101" s="43">
        <v>32</v>
      </c>
      <c r="Z101" s="43">
        <v>41</v>
      </c>
      <c r="AA101" s="43">
        <v>30</v>
      </c>
      <c r="AB101" s="43">
        <v>58</v>
      </c>
      <c r="AC101" s="43">
        <v>33</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2300</v>
      </c>
      <c r="C102" s="34">
        <v>41886</v>
      </c>
      <c r="D102" s="35">
        <v>100.48309999999999</v>
      </c>
      <c r="E102" s="35"/>
      <c r="F102" s="35">
        <v>14.3308</v>
      </c>
      <c r="G102" s="33" t="s">
        <v>1248</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80</v>
      </c>
      <c r="X102" s="43">
        <v>80</v>
      </c>
      <c r="Y102" s="43">
        <v>82</v>
      </c>
      <c r="Z102" s="43">
        <v>49</v>
      </c>
      <c r="AA102" s="43">
        <v>13</v>
      </c>
      <c r="AB102" s="43">
        <v>75</v>
      </c>
      <c r="AC102" s="43">
        <v>67</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2301</v>
      </c>
      <c r="C103" s="34">
        <v>43006</v>
      </c>
      <c r="D103" s="35">
        <v>356.8252</v>
      </c>
      <c r="E103" s="35"/>
      <c r="F103" s="35">
        <v>10.253</v>
      </c>
      <c r="G103" s="33" t="s">
        <v>2302</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40</v>
      </c>
      <c r="X103" s="43">
        <v>27</v>
      </c>
      <c r="Y103" s="43">
        <v>27</v>
      </c>
      <c r="Z103" s="43">
        <v>44</v>
      </c>
      <c r="AA103" s="43">
        <v>31</v>
      </c>
      <c r="AB103" s="43">
        <v>4</v>
      </c>
      <c r="AC103" s="43">
        <v>74</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2303</v>
      </c>
      <c r="C104" s="34">
        <v>43077</v>
      </c>
      <c r="D104" s="35">
        <v>695.41409999999996</v>
      </c>
      <c r="E104" s="35"/>
      <c r="F104" s="35">
        <v>11.361700000000001</v>
      </c>
      <c r="G104" s="33" t="s">
        <v>2302</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47</v>
      </c>
      <c r="X104" s="43">
        <v>75</v>
      </c>
      <c r="Y104" s="43">
        <v>4</v>
      </c>
      <c r="Z104" s="43">
        <v>9</v>
      </c>
      <c r="AA104" s="43">
        <v>12</v>
      </c>
      <c r="AB104" s="43">
        <v>8</v>
      </c>
      <c r="AC104" s="43">
        <v>70</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2304</v>
      </c>
      <c r="C105" s="34">
        <v>43143</v>
      </c>
      <c r="D105" s="35">
        <v>410.15800000000002</v>
      </c>
      <c r="E105" s="35"/>
      <c r="F105" s="35">
        <v>13.216900000000001</v>
      </c>
      <c r="G105" s="33" t="s">
        <v>2302</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96</v>
      </c>
      <c r="X105" s="43">
        <v>79</v>
      </c>
      <c r="Y105" s="43">
        <v>21</v>
      </c>
      <c r="Z105" s="43">
        <v>89</v>
      </c>
      <c r="AA105" s="43">
        <v>51</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2305</v>
      </c>
      <c r="C106" s="34">
        <v>42459</v>
      </c>
      <c r="D106" s="35">
        <v>260.96199999999999</v>
      </c>
      <c r="E106" s="35">
        <v>2.4300000000000002</v>
      </c>
      <c r="F106" s="35">
        <v>22.077100000000002</v>
      </c>
      <c r="G106" s="33" t="s">
        <v>632</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10</v>
      </c>
      <c r="Y106" s="43">
        <v>13</v>
      </c>
      <c r="Z106" s="43">
        <v>3</v>
      </c>
      <c r="AA106" s="43">
        <v>27</v>
      </c>
      <c r="AB106" s="43">
        <v>18</v>
      </c>
      <c r="AC106" s="43">
        <v>5</v>
      </c>
      <c r="AD106" s="43">
        <v>17</v>
      </c>
      <c r="AE106" s="43">
        <v>36</v>
      </c>
      <c r="AF106" s="43">
        <v>38</v>
      </c>
      <c r="AG106" s="43">
        <v>28</v>
      </c>
      <c r="AH106" s="43"/>
      <c r="AI106" s="43"/>
      <c r="AJ106" s="43">
        <v>24</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2306</v>
      </c>
      <c r="C107" s="34">
        <v>42760</v>
      </c>
      <c r="D107" s="35">
        <v>113.892</v>
      </c>
      <c r="E107" s="35">
        <v>2.46</v>
      </c>
      <c r="F107" s="35">
        <v>15.718299999999999</v>
      </c>
      <c r="G107" s="33" t="s">
        <v>632</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11</v>
      </c>
      <c r="Y107" s="43">
        <v>15</v>
      </c>
      <c r="Z107" s="43">
        <v>6</v>
      </c>
      <c r="AA107" s="43">
        <v>38</v>
      </c>
      <c r="AB107" s="43">
        <v>26</v>
      </c>
      <c r="AC107" s="43">
        <v>3</v>
      </c>
      <c r="AD107" s="43">
        <v>37</v>
      </c>
      <c r="AE107" s="43">
        <v>46</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2307</v>
      </c>
      <c r="C108" s="34">
        <v>42823</v>
      </c>
      <c r="D108" s="35">
        <v>115.07980000000001</v>
      </c>
      <c r="E108" s="35">
        <v>2.4700000000000002</v>
      </c>
      <c r="F108" s="35">
        <v>14.7433</v>
      </c>
      <c r="G108" s="33" t="s">
        <v>632</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14</v>
      </c>
      <c r="Y108" s="43">
        <v>16</v>
      </c>
      <c r="Z108" s="43">
        <v>4</v>
      </c>
      <c r="AA108" s="43">
        <v>34</v>
      </c>
      <c r="AB108" s="43">
        <v>23</v>
      </c>
      <c r="AC108" s="43">
        <v>4</v>
      </c>
      <c r="AD108" s="43">
        <v>32</v>
      </c>
      <c r="AE108" s="43">
        <v>45</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2308</v>
      </c>
      <c r="C109" s="34">
        <v>43118</v>
      </c>
      <c r="D109" s="35">
        <v>245.89949999999999</v>
      </c>
      <c r="E109" s="35"/>
      <c r="F109" s="35">
        <v>12.219799999999999</v>
      </c>
      <c r="G109" s="33" t="s">
        <v>2309</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20</v>
      </c>
      <c r="Y109" s="43">
        <v>9</v>
      </c>
      <c r="Z109" s="43">
        <v>1</v>
      </c>
      <c r="AA109" s="43">
        <v>29</v>
      </c>
      <c r="AB109" s="43">
        <v>41</v>
      </c>
      <c r="AC109" s="43">
        <v>17</v>
      </c>
      <c r="AD109" s="43">
        <v>39</v>
      </c>
      <c r="AE109" s="43">
        <v>64</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2310</v>
      </c>
      <c r="C110" s="34">
        <v>43186</v>
      </c>
      <c r="D110" s="35">
        <v>196.13570000000001</v>
      </c>
      <c r="E110" s="35"/>
      <c r="F110" s="35">
        <v>12.737</v>
      </c>
      <c r="G110" s="33" t="s">
        <v>2309</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16</v>
      </c>
      <c r="Y110" s="43">
        <v>8</v>
      </c>
      <c r="Z110" s="43">
        <v>2</v>
      </c>
      <c r="AA110" s="43">
        <v>33</v>
      </c>
      <c r="AB110" s="43">
        <v>44</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24" t="s">
        <v>56</v>
      </c>
      <c r="C112" s="124"/>
      <c r="D112" s="124"/>
      <c r="E112" s="124"/>
      <c r="F112" s="124"/>
      <c r="G112" s="124"/>
      <c r="H112" s="124"/>
      <c r="I112" s="36">
        <v>4.0423300970873773E-2</v>
      </c>
      <c r="J112" s="36">
        <v>-5.0722330097087348E-2</v>
      </c>
      <c r="K112" s="36">
        <v>-0.45495145631067962</v>
      </c>
      <c r="L112" s="36">
        <v>0.40057087378640777</v>
      </c>
      <c r="M112" s="36">
        <v>4.0062077669902925</v>
      </c>
      <c r="N112" s="36">
        <v>12.722887378640777</v>
      </c>
      <c r="O112" s="36">
        <v>27.239839805825245</v>
      </c>
      <c r="P112" s="36">
        <v>18.829237864077673</v>
      </c>
      <c r="Q112" s="36">
        <v>13.706605940594063</v>
      </c>
      <c r="R112" s="36">
        <v>16.467001612903221</v>
      </c>
      <c r="S112" s="36">
        <v>17.272164444444442</v>
      </c>
      <c r="T112" s="36">
        <v>15.178923076923079</v>
      </c>
      <c r="U112" s="36">
        <v>-2146826281</v>
      </c>
      <c r="V112" s="36">
        <v>10.472183495145627</v>
      </c>
    </row>
    <row r="113" spans="1:45" ht="12.75" customHeight="1" x14ac:dyDescent="0.25">
      <c r="B113" s="120" t="s">
        <v>57</v>
      </c>
      <c r="C113" s="120"/>
      <c r="D113" s="120"/>
      <c r="E113" s="120"/>
      <c r="F113" s="120"/>
      <c r="G113" s="120"/>
      <c r="H113" s="120"/>
      <c r="I113" s="36">
        <v>1.77E-2</v>
      </c>
      <c r="J113" s="36">
        <v>3.9300000000000002E-2</v>
      </c>
      <c r="K113" s="36">
        <v>6.7799999999999999E-2</v>
      </c>
      <c r="L113" s="36">
        <v>0.43070000000000003</v>
      </c>
      <c r="M113" s="36">
        <v>3.1362000000000001</v>
      </c>
      <c r="N113" s="36">
        <v>12.9261</v>
      </c>
      <c r="O113" s="36">
        <v>18.364100000000001</v>
      </c>
      <c r="P113" s="36">
        <v>18.580500000000001</v>
      </c>
      <c r="Q113" s="36">
        <v>14.4009</v>
      </c>
      <c r="R113" s="36">
        <v>15.6098</v>
      </c>
      <c r="S113" s="36">
        <v>17.454899999999999</v>
      </c>
      <c r="T113" s="36">
        <v>13.088200000000001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24495.55</v>
      </c>
      <c r="G116" s="39"/>
      <c r="H116" s="39"/>
      <c r="I116" s="39">
        <v>-0.55400000000000005</v>
      </c>
      <c r="J116" s="39">
        <v>-0.31319999999999998</v>
      </c>
      <c r="K116" s="39">
        <v>-3.2624</v>
      </c>
      <c r="L116" s="39">
        <v>-2.2288000000000001</v>
      </c>
      <c r="M116" s="39">
        <v>-8.9050999999999991</v>
      </c>
      <c r="N116" s="39">
        <v>-2.0461999999999998</v>
      </c>
      <c r="O116" s="39">
        <v>11.7559</v>
      </c>
      <c r="P116" s="39">
        <v>15.780099999999999</v>
      </c>
      <c r="Q116" s="39">
        <v>11.5989</v>
      </c>
      <c r="R116" s="39">
        <v>14.8146</v>
      </c>
      <c r="S116" s="39">
        <v>14.815</v>
      </c>
      <c r="T116" s="39">
        <v>12.1183</v>
      </c>
      <c r="U116" s="39">
        <v>11.432600000000001</v>
      </c>
      <c r="V116" s="39"/>
      <c r="W116" s="39"/>
      <c r="X116" s="39"/>
      <c r="Y116" s="39"/>
      <c r="Z116" s="39"/>
      <c r="AA116" s="39"/>
      <c r="AB116" s="39"/>
      <c r="AC116" s="39"/>
      <c r="AD116" s="39"/>
      <c r="AE116" s="39"/>
      <c r="AF116" s="39"/>
      <c r="AG116" s="39"/>
      <c r="AH116" s="39"/>
      <c r="AI116" s="39"/>
      <c r="AJ116" s="39"/>
      <c r="AK116" s="39">
        <v>0</v>
      </c>
      <c r="AL116" s="39">
        <v>0.83530000000000004</v>
      </c>
      <c r="AM116" s="39">
        <v>12.168799999999999</v>
      </c>
      <c r="AN116" s="39">
        <v>1</v>
      </c>
      <c r="AO116" s="39"/>
      <c r="AP116" s="39"/>
      <c r="AQ116" s="39"/>
      <c r="AR116" s="39"/>
      <c r="AS116" s="39"/>
    </row>
    <row r="117" spans="1:45" x14ac:dyDescent="0.25">
      <c r="A117">
        <v>211</v>
      </c>
      <c r="B117" s="38" t="s">
        <v>644</v>
      </c>
      <c r="C117" s="38"/>
      <c r="D117" s="38"/>
      <c r="E117" s="38"/>
      <c r="F117" s="39">
        <v>13406.95</v>
      </c>
      <c r="G117" s="39"/>
      <c r="H117" s="39"/>
      <c r="I117" s="39">
        <v>-0.39229999999999998</v>
      </c>
      <c r="J117" s="39">
        <v>-0.2162</v>
      </c>
      <c r="K117" s="39">
        <v>-3.2547999999999999</v>
      </c>
      <c r="L117" s="39">
        <v>-1.6148</v>
      </c>
      <c r="M117" s="39">
        <v>-8.2394999999999996</v>
      </c>
      <c r="N117" s="39">
        <v>-1.2687999999999999</v>
      </c>
      <c r="O117" s="39">
        <v>13.630699999999999</v>
      </c>
      <c r="P117" s="39">
        <v>18.4026</v>
      </c>
      <c r="Q117" s="39">
        <v>13.286</v>
      </c>
      <c r="R117" s="39">
        <v>16.674299999999999</v>
      </c>
      <c r="S117" s="39">
        <v>16.452500000000001</v>
      </c>
      <c r="T117" s="39">
        <v>12.656000000000001</v>
      </c>
      <c r="U117" s="39">
        <v>12.076499999999999</v>
      </c>
      <c r="V117" s="39"/>
      <c r="W117" s="39"/>
      <c r="X117" s="39"/>
      <c r="Y117" s="39"/>
      <c r="Z117" s="39"/>
      <c r="AA117" s="39"/>
      <c r="AB117" s="39"/>
      <c r="AC117" s="39"/>
      <c r="AD117" s="39"/>
      <c r="AE117" s="39"/>
      <c r="AF117" s="39"/>
      <c r="AG117" s="39"/>
      <c r="AH117" s="39"/>
      <c r="AI117" s="39"/>
      <c r="AJ117" s="39"/>
      <c r="AK117" s="39">
        <v>0</v>
      </c>
      <c r="AL117" s="39">
        <v>0.9022</v>
      </c>
      <c r="AM117" s="39">
        <v>13.1714</v>
      </c>
      <c r="AN117" s="39">
        <v>1</v>
      </c>
      <c r="AO117" s="39"/>
      <c r="AP117" s="39"/>
      <c r="AQ117" s="39"/>
      <c r="AR117" s="39"/>
      <c r="AS117" s="39"/>
    </row>
    <row r="118" spans="1:45" x14ac:dyDescent="0.25">
      <c r="A118">
        <v>62</v>
      </c>
      <c r="B118" s="38" t="s">
        <v>245</v>
      </c>
      <c r="C118" s="38"/>
      <c r="D118" s="38"/>
      <c r="E118" s="38"/>
      <c r="F118" s="39">
        <v>23644.799999999999</v>
      </c>
      <c r="G118" s="39"/>
      <c r="H118" s="39"/>
      <c r="I118" s="39">
        <v>-0.70799999999999996</v>
      </c>
      <c r="J118" s="39">
        <v>-0.34920000000000001</v>
      </c>
      <c r="K118" s="39">
        <v>-2.8401999999999998</v>
      </c>
      <c r="L118" s="39">
        <v>-2.0152000000000001</v>
      </c>
      <c r="M118" s="39">
        <v>-8.3919999999999995</v>
      </c>
      <c r="N118" s="39">
        <v>-1.5235000000000001</v>
      </c>
      <c r="O118" s="39">
        <v>8.8048000000000002</v>
      </c>
      <c r="P118" s="39">
        <v>14.2369</v>
      </c>
      <c r="Q118" s="39">
        <v>10.8504</v>
      </c>
      <c r="R118" s="39">
        <v>14.026199999999999</v>
      </c>
      <c r="S118" s="39">
        <v>14.192299999999999</v>
      </c>
      <c r="T118" s="39">
        <v>12.2288</v>
      </c>
      <c r="U118" s="39">
        <v>11.0501</v>
      </c>
      <c r="V118" s="39"/>
      <c r="W118" s="39"/>
      <c r="X118" s="39"/>
      <c r="Y118" s="39"/>
      <c r="Z118" s="39"/>
      <c r="AA118" s="39"/>
      <c r="AB118" s="39"/>
      <c r="AC118" s="39"/>
      <c r="AD118" s="39"/>
      <c r="AE118" s="39"/>
      <c r="AF118" s="39"/>
      <c r="AG118" s="39"/>
      <c r="AH118" s="39"/>
      <c r="AI118" s="39"/>
      <c r="AJ118" s="39"/>
      <c r="AK118" s="39">
        <v>0</v>
      </c>
      <c r="AL118" s="39">
        <v>0.92500000000000004</v>
      </c>
      <c r="AM118" s="39">
        <v>9.8875999999999991</v>
      </c>
      <c r="AN118" s="39">
        <v>1</v>
      </c>
      <c r="AO118" s="39"/>
      <c r="AP118" s="39"/>
      <c r="AQ118" s="39"/>
      <c r="AR118" s="39"/>
      <c r="AS118" s="39"/>
    </row>
    <row r="119" spans="1:45" x14ac:dyDescent="0.25">
      <c r="A119">
        <v>154</v>
      </c>
      <c r="B119" s="38" t="s">
        <v>246</v>
      </c>
      <c r="C119" s="38"/>
      <c r="D119" s="38"/>
      <c r="E119" s="38"/>
      <c r="F119" s="39">
        <v>35155.769999999997</v>
      </c>
      <c r="G119" s="39"/>
      <c r="H119" s="39"/>
      <c r="I119" s="39">
        <v>-0.70809999999999995</v>
      </c>
      <c r="J119" s="39">
        <v>-0.34920000000000001</v>
      </c>
      <c r="K119" s="39">
        <v>-2.8403999999999998</v>
      </c>
      <c r="L119" s="39">
        <v>-2.0152999999999999</v>
      </c>
      <c r="M119" s="39">
        <v>-8.2459000000000007</v>
      </c>
      <c r="N119" s="39">
        <v>-1.0788</v>
      </c>
      <c r="O119" s="39">
        <v>10.0891</v>
      </c>
      <c r="P119" s="39">
        <v>15.5131</v>
      </c>
      <c r="Q119" s="39">
        <v>12.159599999999999</v>
      </c>
      <c r="R119" s="39">
        <v>15.3741</v>
      </c>
      <c r="S119" s="39">
        <v>15.5176</v>
      </c>
      <c r="T119" s="39">
        <v>13.597200000000001</v>
      </c>
      <c r="U119" s="39">
        <v>12.4084</v>
      </c>
      <c r="V119" s="39"/>
      <c r="W119" s="39"/>
      <c r="X119" s="39"/>
      <c r="Y119" s="39"/>
      <c r="Z119" s="39"/>
      <c r="AA119" s="39"/>
      <c r="AB119" s="39"/>
      <c r="AC119" s="39"/>
      <c r="AD119" s="39"/>
      <c r="AE119" s="39"/>
      <c r="AF119" s="39"/>
      <c r="AG119" s="39"/>
      <c r="AH119" s="39"/>
      <c r="AI119" s="39"/>
      <c r="AJ119" s="39"/>
      <c r="AK119" s="39">
        <v>0</v>
      </c>
      <c r="AL119" s="39">
        <v>1.0548999999999999</v>
      </c>
      <c r="AM119" s="39">
        <v>9.9547000000000008</v>
      </c>
      <c r="AN119" s="39">
        <v>1</v>
      </c>
      <c r="AO119" s="39"/>
      <c r="AP119" s="39"/>
      <c r="AQ119" s="39"/>
      <c r="AR119" s="39"/>
      <c r="AS119" s="39"/>
    </row>
    <row r="120" spans="1:45" x14ac:dyDescent="0.25">
      <c r="A120">
        <v>60</v>
      </c>
      <c r="B120" s="38" t="s">
        <v>646</v>
      </c>
      <c r="C120" s="38"/>
      <c r="D120" s="38"/>
      <c r="E120" s="38"/>
      <c r="F120" s="39">
        <v>22375.4</v>
      </c>
      <c r="G120" s="39"/>
      <c r="H120" s="39"/>
      <c r="I120" s="39">
        <v>-0.311</v>
      </c>
      <c r="J120" s="39">
        <v>-0.12189999999999999</v>
      </c>
      <c r="K120" s="39">
        <v>-3.1190000000000002</v>
      </c>
      <c r="L120" s="39">
        <v>-1.3734999999999999</v>
      </c>
      <c r="M120" s="39">
        <v>-7.7119999999999997</v>
      </c>
      <c r="N120" s="39">
        <v>-0.81689999999999996</v>
      </c>
      <c r="O120" s="39">
        <v>15.164099999999999</v>
      </c>
      <c r="P120" s="39">
        <v>20.2867</v>
      </c>
      <c r="Q120" s="39">
        <v>14.2555</v>
      </c>
      <c r="R120" s="39">
        <v>18.044599999999999</v>
      </c>
      <c r="S120" s="39">
        <v>17.757999999999999</v>
      </c>
      <c r="T120" s="39">
        <v>13.0128</v>
      </c>
      <c r="U120" s="39">
        <v>12.6814</v>
      </c>
      <c r="V120" s="39"/>
      <c r="W120" s="39"/>
      <c r="X120" s="39"/>
      <c r="Y120" s="39"/>
      <c r="Z120" s="39"/>
      <c r="AA120" s="39"/>
      <c r="AB120" s="39"/>
      <c r="AC120" s="39"/>
      <c r="AD120" s="39"/>
      <c r="AE120" s="39"/>
      <c r="AF120" s="39"/>
      <c r="AG120" s="39"/>
      <c r="AH120" s="39"/>
      <c r="AI120" s="39"/>
      <c r="AJ120" s="39"/>
      <c r="AK120" s="39">
        <v>0</v>
      </c>
      <c r="AL120" s="39">
        <v>0.9284</v>
      </c>
      <c r="AM120" s="39">
        <v>14.077</v>
      </c>
      <c r="AN120" s="39">
        <v>1</v>
      </c>
      <c r="AO120" s="39"/>
      <c r="AP120" s="39"/>
      <c r="AQ120" s="39"/>
      <c r="AR120" s="39"/>
      <c r="AS120" s="39"/>
    </row>
    <row r="121" spans="1:45" x14ac:dyDescent="0.25">
      <c r="A121">
        <v>230</v>
      </c>
      <c r="B121" s="38" t="s">
        <v>2311</v>
      </c>
      <c r="C121" s="38"/>
      <c r="D121" s="38"/>
      <c r="E121" s="38"/>
      <c r="F121" s="39">
        <v>11362.6</v>
      </c>
      <c r="G121" s="39"/>
      <c r="H121" s="39"/>
      <c r="I121" s="39">
        <v>-9.8000000000000004E-2</v>
      </c>
      <c r="J121" s="39">
        <v>0.49880000000000002</v>
      </c>
      <c r="K121" s="39">
        <v>-1.3346</v>
      </c>
      <c r="L121" s="39">
        <v>-0.74080000000000001</v>
      </c>
      <c r="M121" s="39">
        <v>-11.4155</v>
      </c>
      <c r="N121" s="39">
        <v>2.0752000000000002</v>
      </c>
      <c r="O121" s="39">
        <v>18.632899999999999</v>
      </c>
      <c r="P121" s="39">
        <v>22.573899999999998</v>
      </c>
      <c r="Q121" s="39">
        <v>17.219899999999999</v>
      </c>
      <c r="R121" s="39">
        <v>17.726600000000001</v>
      </c>
      <c r="S121" s="39">
        <v>18.026599999999998</v>
      </c>
      <c r="T121" s="39">
        <v>12.0908</v>
      </c>
      <c r="U121" s="39">
        <v>13.015499999999999</v>
      </c>
      <c r="V121" s="39"/>
      <c r="W121" s="39"/>
      <c r="X121" s="39"/>
      <c r="Y121" s="39"/>
      <c r="Z121" s="39"/>
      <c r="AA121" s="39"/>
      <c r="AB121" s="39"/>
      <c r="AC121" s="39"/>
      <c r="AD121" s="39"/>
      <c r="AE121" s="39"/>
      <c r="AF121" s="39"/>
      <c r="AG121" s="39"/>
      <c r="AH121" s="39"/>
      <c r="AI121" s="39"/>
      <c r="AJ121" s="39"/>
      <c r="AK121" s="39">
        <v>0</v>
      </c>
      <c r="AL121" s="39">
        <v>1.1238999999999999</v>
      </c>
      <c r="AM121" s="39">
        <v>13.2226</v>
      </c>
      <c r="AN121" s="39">
        <v>1</v>
      </c>
      <c r="AO121" s="39"/>
      <c r="AP121" s="39"/>
      <c r="AQ121" s="39"/>
      <c r="AR121" s="39"/>
      <c r="AS121" s="39"/>
    </row>
    <row r="122" spans="1:45" x14ac:dyDescent="0.25">
      <c r="A122">
        <v>297</v>
      </c>
      <c r="B122" s="38" t="s">
        <v>2312</v>
      </c>
      <c r="C122" s="38"/>
      <c r="D122" s="38"/>
      <c r="E122" s="38"/>
      <c r="F122" s="39">
        <v>15714.8</v>
      </c>
      <c r="G122" s="39"/>
      <c r="H122" s="39"/>
      <c r="I122" s="39">
        <v>-0.10489999999999999</v>
      </c>
      <c r="J122" s="39">
        <v>-8.3000000000000001E-3</v>
      </c>
      <c r="K122" s="39">
        <v>-3.0367000000000002</v>
      </c>
      <c r="L122" s="39">
        <v>-0.54049999999999998</v>
      </c>
      <c r="M122" s="39">
        <v>-7.0682999999999998</v>
      </c>
      <c r="N122" s="39">
        <v>-0.26429999999999998</v>
      </c>
      <c r="O122" s="39">
        <v>17.740300000000001</v>
      </c>
      <c r="P122" s="39">
        <v>24.394100000000002</v>
      </c>
      <c r="Q122" s="39">
        <v>16.9741</v>
      </c>
      <c r="R122" s="39">
        <v>21.384499999999999</v>
      </c>
      <c r="S122" s="39">
        <v>21.0274</v>
      </c>
      <c r="T122" s="39">
        <v>14.3301</v>
      </c>
      <c r="U122" s="39"/>
      <c r="V122" s="39"/>
      <c r="W122" s="39"/>
      <c r="X122" s="39"/>
      <c r="Y122" s="39"/>
      <c r="Z122" s="39"/>
      <c r="AA122" s="39"/>
      <c r="AB122" s="39"/>
      <c r="AC122" s="39"/>
      <c r="AD122" s="39"/>
      <c r="AE122" s="39"/>
      <c r="AF122" s="39"/>
      <c r="AG122" s="39"/>
      <c r="AH122" s="39"/>
      <c r="AI122" s="39"/>
      <c r="AJ122" s="39"/>
      <c r="AK122" s="39">
        <v>0</v>
      </c>
      <c r="AL122" s="39">
        <v>1.0348999999999999</v>
      </c>
      <c r="AM122" s="39">
        <v>15.556100000000001</v>
      </c>
      <c r="AN122" s="39">
        <v>1</v>
      </c>
      <c r="AO122" s="39"/>
      <c r="AP122" s="39"/>
      <c r="AQ122" s="39"/>
      <c r="AR122" s="39"/>
      <c r="AS122" s="39"/>
    </row>
    <row r="123" spans="1:45" x14ac:dyDescent="0.25">
      <c r="A123">
        <v>31</v>
      </c>
      <c r="B123" s="38" t="s">
        <v>701</v>
      </c>
      <c r="C123" s="38"/>
      <c r="D123" s="38"/>
      <c r="E123" s="38"/>
      <c r="F123" s="39">
        <v>57199.45</v>
      </c>
      <c r="G123" s="39"/>
      <c r="H123" s="39"/>
      <c r="I123" s="39">
        <v>0.38550000000000001</v>
      </c>
      <c r="J123" s="39">
        <v>0.24809999999999999</v>
      </c>
      <c r="K123" s="39">
        <v>-3.2189000000000001</v>
      </c>
      <c r="L123" s="39">
        <v>1.4307000000000001</v>
      </c>
      <c r="M123" s="39">
        <v>-4.9112999999999998</v>
      </c>
      <c r="N123" s="39">
        <v>2.6240000000000001</v>
      </c>
      <c r="O123" s="39">
        <v>23.857500000000002</v>
      </c>
      <c r="P123" s="39">
        <v>34.624499999999998</v>
      </c>
      <c r="Q123" s="39">
        <v>23.372599999999998</v>
      </c>
      <c r="R123" s="39">
        <v>28.687200000000001</v>
      </c>
      <c r="S123" s="39">
        <v>27.2775</v>
      </c>
      <c r="T123" s="39">
        <v>15.2598</v>
      </c>
      <c r="U123" s="39">
        <v>16.333200000000001</v>
      </c>
      <c r="V123" s="39"/>
      <c r="W123" s="39"/>
      <c r="X123" s="39"/>
      <c r="Y123" s="39"/>
      <c r="Z123" s="39"/>
      <c r="AA123" s="39"/>
      <c r="AB123" s="39"/>
      <c r="AC123" s="39"/>
      <c r="AD123" s="39"/>
      <c r="AE123" s="39"/>
      <c r="AF123" s="39"/>
      <c r="AG123" s="39"/>
      <c r="AH123" s="39"/>
      <c r="AI123" s="39"/>
      <c r="AJ123" s="39"/>
      <c r="AK123" s="39">
        <v>0</v>
      </c>
      <c r="AL123" s="39">
        <v>1.1163000000000001</v>
      </c>
      <c r="AM123" s="39">
        <v>20.613099999999999</v>
      </c>
      <c r="AN123" s="39">
        <v>1</v>
      </c>
      <c r="AO123" s="39"/>
      <c r="AP123" s="39"/>
      <c r="AQ123" s="39"/>
      <c r="AR123" s="39"/>
      <c r="AS123" s="39"/>
    </row>
    <row r="124" spans="1:45" x14ac:dyDescent="0.25">
      <c r="A124">
        <v>299</v>
      </c>
      <c r="B124" s="38" t="s">
        <v>702</v>
      </c>
      <c r="C124" s="38"/>
      <c r="D124" s="38"/>
      <c r="E124" s="38"/>
      <c r="F124" s="39">
        <v>77176.39</v>
      </c>
      <c r="G124" s="39"/>
      <c r="H124" s="39"/>
      <c r="I124" s="39">
        <v>0.38550000000000001</v>
      </c>
      <c r="J124" s="39">
        <v>0.24809999999999999</v>
      </c>
      <c r="K124" s="39">
        <v>-3.2189000000000001</v>
      </c>
      <c r="L124" s="39">
        <v>1.4307000000000001</v>
      </c>
      <c r="M124" s="39">
        <v>-4.8510999999999997</v>
      </c>
      <c r="N124" s="39">
        <v>2.8910999999999998</v>
      </c>
      <c r="O124" s="39">
        <v>24.5166</v>
      </c>
      <c r="P124" s="39">
        <v>35.432400000000001</v>
      </c>
      <c r="Q124" s="39">
        <v>24.2822</v>
      </c>
      <c r="R124" s="39">
        <v>29.717500000000001</v>
      </c>
      <c r="S124" s="39">
        <v>28.333600000000001</v>
      </c>
      <c r="T124" s="39">
        <v>16.260999999999999</v>
      </c>
      <c r="U124" s="39">
        <v>17.4542</v>
      </c>
      <c r="V124" s="39"/>
      <c r="W124" s="39"/>
      <c r="X124" s="39"/>
      <c r="Y124" s="39"/>
      <c r="Z124" s="39"/>
      <c r="AA124" s="39"/>
      <c r="AB124" s="39"/>
      <c r="AC124" s="39"/>
      <c r="AD124" s="39"/>
      <c r="AE124" s="39"/>
      <c r="AF124" s="39"/>
      <c r="AG124" s="39"/>
      <c r="AH124" s="39"/>
      <c r="AI124" s="39"/>
      <c r="AJ124" s="39"/>
      <c r="AK124" s="39">
        <v>0</v>
      </c>
      <c r="AL124" s="39">
        <v>1.1677</v>
      </c>
      <c r="AM124" s="39">
        <v>20.586500000000001</v>
      </c>
      <c r="AN124" s="39">
        <v>1</v>
      </c>
      <c r="AO124" s="39"/>
      <c r="AP124" s="39"/>
      <c r="AQ124" s="39"/>
      <c r="AR124" s="39"/>
      <c r="AS124" s="39"/>
    </row>
    <row r="125" spans="1:45" x14ac:dyDescent="0.25">
      <c r="A125">
        <v>228</v>
      </c>
      <c r="B125" s="38" t="s">
        <v>885</v>
      </c>
      <c r="C125" s="38"/>
      <c r="D125" s="38"/>
      <c r="E125" s="38"/>
      <c r="F125" s="39">
        <v>18769.2</v>
      </c>
      <c r="G125" s="39"/>
      <c r="H125" s="39"/>
      <c r="I125" s="39">
        <v>7.1199999999999999E-2</v>
      </c>
      <c r="J125" s="39">
        <v>0.1951</v>
      </c>
      <c r="K125" s="39">
        <v>-3.2437999999999998</v>
      </c>
      <c r="L125" s="39">
        <v>0.63400000000000001</v>
      </c>
      <c r="M125" s="39">
        <v>-2.14</v>
      </c>
      <c r="N125" s="39">
        <v>2.4647999999999999</v>
      </c>
      <c r="O125" s="39">
        <v>23.941099999999999</v>
      </c>
      <c r="P125" s="39">
        <v>38.7547</v>
      </c>
      <c r="Q125" s="39">
        <v>18.448499999999999</v>
      </c>
      <c r="R125" s="39">
        <v>27.545200000000001</v>
      </c>
      <c r="S125" s="39">
        <v>26.291399999999999</v>
      </c>
      <c r="T125" s="39">
        <v>10.8896</v>
      </c>
      <c r="U125" s="39">
        <v>13.525700000000001</v>
      </c>
      <c r="V125" s="39"/>
      <c r="W125" s="39"/>
      <c r="X125" s="39"/>
      <c r="Y125" s="39"/>
      <c r="Z125" s="39"/>
      <c r="AA125" s="39"/>
      <c r="AB125" s="39"/>
      <c r="AC125" s="39"/>
      <c r="AD125" s="39"/>
      <c r="AE125" s="39"/>
      <c r="AF125" s="39"/>
      <c r="AG125" s="39"/>
      <c r="AH125" s="39"/>
      <c r="AI125" s="39"/>
      <c r="AJ125" s="39"/>
      <c r="AK125" s="39">
        <v>0</v>
      </c>
      <c r="AL125" s="39">
        <v>0.70830000000000004</v>
      </c>
      <c r="AM125" s="39">
        <v>30.528099999999998</v>
      </c>
      <c r="AN125" s="39">
        <v>1</v>
      </c>
      <c r="AO125" s="39"/>
      <c r="AP125" s="39"/>
      <c r="AQ125" s="39"/>
      <c r="AR125" s="39"/>
      <c r="AS125" s="39"/>
    </row>
    <row r="126" spans="1:45" x14ac:dyDescent="0.25">
      <c r="A126">
        <v>20</v>
      </c>
      <c r="B126" s="38" t="s">
        <v>343</v>
      </c>
      <c r="C126" s="38"/>
      <c r="D126" s="38"/>
      <c r="E126" s="38"/>
      <c r="F126" s="39">
        <v>25061.75</v>
      </c>
      <c r="G126" s="39"/>
      <c r="H126" s="39"/>
      <c r="I126" s="39">
        <v>-0.52170000000000005</v>
      </c>
      <c r="J126" s="39">
        <v>-0.3029</v>
      </c>
      <c r="K126" s="39">
        <v>-3.0983999999999998</v>
      </c>
      <c r="L126" s="39">
        <v>-1.8978999999999999</v>
      </c>
      <c r="M126" s="39">
        <v>-8.3283000000000005</v>
      </c>
      <c r="N126" s="39">
        <v>-1.323</v>
      </c>
      <c r="O126" s="39">
        <v>11.958299999999999</v>
      </c>
      <c r="P126" s="39">
        <v>16.578199999999999</v>
      </c>
      <c r="Q126" s="39">
        <v>12.437200000000001</v>
      </c>
      <c r="R126" s="39">
        <v>15.4521</v>
      </c>
      <c r="S126" s="39">
        <v>15.399699999999999</v>
      </c>
      <c r="T126" s="39">
        <v>12.4193</v>
      </c>
      <c r="U126" s="39">
        <v>11.581799999999999</v>
      </c>
      <c r="V126" s="39"/>
      <c r="W126" s="39"/>
      <c r="X126" s="39"/>
      <c r="Y126" s="39"/>
      <c r="Z126" s="39"/>
      <c r="AA126" s="39"/>
      <c r="AB126" s="39"/>
      <c r="AC126" s="39"/>
      <c r="AD126" s="39"/>
      <c r="AE126" s="39"/>
      <c r="AF126" s="39"/>
      <c r="AG126" s="39"/>
      <c r="AH126" s="39"/>
      <c r="AI126" s="39"/>
      <c r="AJ126" s="39"/>
      <c r="AK126" s="39">
        <v>0</v>
      </c>
      <c r="AL126" s="39">
        <v>0.9405</v>
      </c>
      <c r="AM126" s="39">
        <v>11.3001</v>
      </c>
      <c r="AN126" s="39">
        <v>1</v>
      </c>
      <c r="AO126" s="39"/>
      <c r="AP126" s="39"/>
      <c r="AQ126" s="39"/>
      <c r="AR126" s="39"/>
      <c r="AS126" s="39"/>
    </row>
    <row r="127" spans="1:45" x14ac:dyDescent="0.25">
      <c r="A127">
        <v>300</v>
      </c>
      <c r="B127" s="38" t="s">
        <v>344</v>
      </c>
      <c r="C127" s="38"/>
      <c r="D127" s="38"/>
      <c r="E127" s="38"/>
      <c r="F127" s="39">
        <v>32087.480562582001</v>
      </c>
      <c r="G127" s="39"/>
      <c r="H127" s="39"/>
      <c r="I127" s="39">
        <v>-0.52170000000000005</v>
      </c>
      <c r="J127" s="39">
        <v>-0.3029</v>
      </c>
      <c r="K127" s="39">
        <v>-3.0880999999999998</v>
      </c>
      <c r="L127" s="39">
        <v>-1.8875</v>
      </c>
      <c r="M127" s="39">
        <v>-8.1479999999999997</v>
      </c>
      <c r="N127" s="39">
        <v>-0.78659999999999997</v>
      </c>
      <c r="O127" s="39">
        <v>13.3149</v>
      </c>
      <c r="P127" s="39">
        <v>18.1127</v>
      </c>
      <c r="Q127" s="39">
        <v>13.961600000000001</v>
      </c>
      <c r="R127" s="39">
        <v>16.979500000000002</v>
      </c>
      <c r="S127" s="39">
        <v>16.9421</v>
      </c>
      <c r="T127" s="39">
        <v>13.9071</v>
      </c>
      <c r="U127" s="39">
        <v>13.071</v>
      </c>
      <c r="V127" s="39"/>
      <c r="W127" s="39"/>
      <c r="X127" s="39"/>
      <c r="Y127" s="39"/>
      <c r="Z127" s="39"/>
      <c r="AA127" s="39"/>
      <c r="AB127" s="39"/>
      <c r="AC127" s="39"/>
      <c r="AD127" s="39"/>
      <c r="AE127" s="39"/>
      <c r="AF127" s="39"/>
      <c r="AG127" s="39"/>
      <c r="AH127" s="39"/>
      <c r="AI127" s="39"/>
      <c r="AJ127" s="39"/>
      <c r="AK127" s="39">
        <v>0</v>
      </c>
      <c r="AL127" s="39">
        <v>1.0703</v>
      </c>
      <c r="AM127" s="39">
        <v>11.4001</v>
      </c>
      <c r="AN127" s="39">
        <v>1</v>
      </c>
      <c r="AO127" s="39"/>
      <c r="AP127" s="39"/>
      <c r="AQ127" s="39"/>
      <c r="AR127" s="39"/>
      <c r="AS127" s="39"/>
    </row>
    <row r="128" spans="1:45" x14ac:dyDescent="0.25">
      <c r="A128">
        <v>21</v>
      </c>
      <c r="B128" s="38" t="s">
        <v>345</v>
      </c>
      <c r="C128" s="38"/>
      <c r="D128" s="38"/>
      <c r="E128" s="38"/>
      <c r="F128" s="39">
        <v>10931.06</v>
      </c>
      <c r="G128" s="39"/>
      <c r="H128" s="39"/>
      <c r="I128" s="39">
        <v>-0.41120000000000001</v>
      </c>
      <c r="J128" s="39">
        <v>-0.2306</v>
      </c>
      <c r="K128" s="39">
        <v>-3.1692</v>
      </c>
      <c r="L128" s="39">
        <v>-1.7290000000000001</v>
      </c>
      <c r="M128" s="39">
        <v>-8.3497000000000003</v>
      </c>
      <c r="N128" s="39">
        <v>-1.5781000000000001</v>
      </c>
      <c r="O128" s="39">
        <v>13.4049</v>
      </c>
      <c r="P128" s="39">
        <v>17.935600000000001</v>
      </c>
      <c r="Q128" s="39">
        <v>13.1823</v>
      </c>
      <c r="R128" s="39">
        <v>16.622</v>
      </c>
      <c r="S128" s="39">
        <v>16.5503</v>
      </c>
      <c r="T128" s="39">
        <v>12.866199999999999</v>
      </c>
      <c r="U128" s="39">
        <v>12.2845</v>
      </c>
      <c r="V128" s="39"/>
      <c r="W128" s="39"/>
      <c r="X128" s="39"/>
      <c r="Y128" s="39"/>
      <c r="Z128" s="39"/>
      <c r="AA128" s="39"/>
      <c r="AB128" s="39"/>
      <c r="AC128" s="39"/>
      <c r="AD128" s="39"/>
      <c r="AE128" s="39"/>
      <c r="AF128" s="39"/>
      <c r="AG128" s="39"/>
      <c r="AH128" s="39"/>
      <c r="AI128" s="39"/>
      <c r="AJ128" s="39"/>
      <c r="AK128" s="39">
        <v>0</v>
      </c>
      <c r="AL128" s="39">
        <v>0.91200000000000003</v>
      </c>
      <c r="AM128" s="39">
        <v>12.9361</v>
      </c>
      <c r="AN128" s="39">
        <v>1</v>
      </c>
      <c r="AO128" s="39"/>
      <c r="AP128" s="39"/>
      <c r="AQ128" s="39"/>
      <c r="AR128" s="39"/>
      <c r="AS128" s="39"/>
    </row>
    <row r="129" spans="1:45" x14ac:dyDescent="0.25">
      <c r="A129">
        <v>298</v>
      </c>
      <c r="B129" s="38" t="s">
        <v>346</v>
      </c>
      <c r="C129" s="38"/>
      <c r="D129" s="38"/>
      <c r="E129" s="38"/>
      <c r="F129" s="39">
        <v>13964.112146089499</v>
      </c>
      <c r="G129" s="39"/>
      <c r="H129" s="39"/>
      <c r="I129" s="39">
        <v>-0.41120000000000001</v>
      </c>
      <c r="J129" s="39">
        <v>-0.23069999999999999</v>
      </c>
      <c r="K129" s="39">
        <v>-3.1604000000000001</v>
      </c>
      <c r="L129" s="39">
        <v>-1.72</v>
      </c>
      <c r="M129" s="39">
        <v>-8.1859000000000002</v>
      </c>
      <c r="N129" s="39">
        <v>-1.0661</v>
      </c>
      <c r="O129" s="39">
        <v>14.719900000000001</v>
      </c>
      <c r="P129" s="39">
        <v>19.443200000000001</v>
      </c>
      <c r="Q129" s="39">
        <v>14.6866</v>
      </c>
      <c r="R129" s="39">
        <v>18.131900000000002</v>
      </c>
      <c r="S129" s="39">
        <v>18.078499999999998</v>
      </c>
      <c r="T129" s="39">
        <v>14.3264</v>
      </c>
      <c r="U129" s="39">
        <v>13.7461</v>
      </c>
      <c r="V129" s="39"/>
      <c r="W129" s="39"/>
      <c r="X129" s="39"/>
      <c r="Y129" s="39"/>
      <c r="Z129" s="39"/>
      <c r="AA129" s="39"/>
      <c r="AB129" s="39"/>
      <c r="AC129" s="39"/>
      <c r="AD129" s="39"/>
      <c r="AE129" s="39"/>
      <c r="AF129" s="39"/>
      <c r="AG129" s="39"/>
      <c r="AH129" s="39"/>
      <c r="AI129" s="39"/>
      <c r="AJ129" s="39"/>
      <c r="AK129" s="39">
        <v>0</v>
      </c>
      <c r="AL129" s="39">
        <v>1.0243</v>
      </c>
      <c r="AM129" s="39">
        <v>13.0419</v>
      </c>
      <c r="AN129" s="39">
        <v>1</v>
      </c>
      <c r="AO129" s="39"/>
      <c r="AP129" s="39"/>
      <c r="AQ129" s="39"/>
      <c r="AR129" s="39"/>
      <c r="AS129" s="39"/>
    </row>
    <row r="130" spans="1:45" x14ac:dyDescent="0.25">
      <c r="A130">
        <v>369</v>
      </c>
      <c r="B130" s="38" t="s">
        <v>891</v>
      </c>
      <c r="C130" s="38"/>
      <c r="D130" s="38"/>
      <c r="E130" s="38"/>
      <c r="F130" s="39">
        <v>7084.29</v>
      </c>
      <c r="G130" s="39"/>
      <c r="H130" s="39"/>
      <c r="I130" s="39">
        <v>0.25609999999999999</v>
      </c>
      <c r="J130" s="39">
        <v>0.44180000000000003</v>
      </c>
      <c r="K130" s="39">
        <v>-2.7761</v>
      </c>
      <c r="L130" s="39">
        <v>-0.36899999999999999</v>
      </c>
      <c r="M130" s="39">
        <v>-5.1006</v>
      </c>
      <c r="N130" s="39">
        <v>2.5409999999999999</v>
      </c>
      <c r="O130" s="39">
        <v>24.171900000000001</v>
      </c>
      <c r="P130" s="39">
        <v>34.4191</v>
      </c>
      <c r="Q130" s="39">
        <v>21.008600000000001</v>
      </c>
      <c r="R130" s="39">
        <v>29.28</v>
      </c>
      <c r="S130" s="39">
        <v>28.636600000000001</v>
      </c>
      <c r="T130" s="39">
        <v>13.379799999999999</v>
      </c>
      <c r="U130" s="39"/>
      <c r="V130" s="39"/>
      <c r="W130" s="39"/>
      <c r="X130" s="39"/>
      <c r="Y130" s="39"/>
      <c r="Z130" s="39"/>
      <c r="AA130" s="39"/>
      <c r="AB130" s="39"/>
      <c r="AC130" s="39"/>
      <c r="AD130" s="39"/>
      <c r="AE130" s="39"/>
      <c r="AF130" s="39"/>
      <c r="AG130" s="39"/>
      <c r="AH130" s="39"/>
      <c r="AI130" s="39"/>
      <c r="AJ130" s="39"/>
      <c r="AK130" s="39">
        <v>0</v>
      </c>
      <c r="AL130" s="39">
        <v>1.0072000000000001</v>
      </c>
      <c r="AM130" s="39">
        <v>22.6038</v>
      </c>
      <c r="AN130" s="39">
        <v>1</v>
      </c>
      <c r="AO130" s="39"/>
      <c r="AP130" s="39"/>
      <c r="AQ130" s="39"/>
      <c r="AR130" s="39"/>
      <c r="AS130" s="39"/>
    </row>
    <row r="131" spans="1:45" x14ac:dyDescent="0.25">
      <c r="A131">
        <v>22</v>
      </c>
      <c r="B131" s="38" t="s">
        <v>648</v>
      </c>
      <c r="C131" s="38"/>
      <c r="D131" s="38"/>
      <c r="E131" s="38"/>
      <c r="F131" s="39">
        <v>35189.03</v>
      </c>
      <c r="G131" s="39"/>
      <c r="H131" s="39"/>
      <c r="I131" s="39">
        <v>-0.29010000000000002</v>
      </c>
      <c r="J131" s="39">
        <v>-9.5399999999999999E-2</v>
      </c>
      <c r="K131" s="39">
        <v>-3.0735999999999999</v>
      </c>
      <c r="L131" s="39">
        <v>-1.5033000000000001</v>
      </c>
      <c r="M131" s="39">
        <v>-7.9486999999999997</v>
      </c>
      <c r="N131" s="39">
        <v>-1.2484999999999999</v>
      </c>
      <c r="O131" s="39">
        <v>14.5466</v>
      </c>
      <c r="P131" s="39">
        <v>19.5289</v>
      </c>
      <c r="Q131" s="39">
        <v>13.8916</v>
      </c>
      <c r="R131" s="39">
        <v>17.744299999999999</v>
      </c>
      <c r="S131" s="39">
        <v>17.545200000000001</v>
      </c>
      <c r="T131" s="39">
        <v>12.9297</v>
      </c>
      <c r="U131" s="39">
        <v>12.6088</v>
      </c>
      <c r="V131" s="39"/>
      <c r="W131" s="39"/>
      <c r="X131" s="39"/>
      <c r="Y131" s="39"/>
      <c r="Z131" s="39"/>
      <c r="AA131" s="39"/>
      <c r="AB131" s="39"/>
      <c r="AC131" s="39"/>
      <c r="AD131" s="39"/>
      <c r="AE131" s="39"/>
      <c r="AF131" s="39"/>
      <c r="AG131" s="39"/>
      <c r="AH131" s="39"/>
      <c r="AI131" s="39"/>
      <c r="AJ131" s="39"/>
      <c r="AK131" s="39">
        <v>0</v>
      </c>
      <c r="AL131" s="39">
        <v>0.92530000000000001</v>
      </c>
      <c r="AM131" s="39">
        <v>13.7536</v>
      </c>
      <c r="AN131" s="39">
        <v>1</v>
      </c>
      <c r="AO131" s="39"/>
      <c r="AP131" s="39"/>
      <c r="AQ131" s="39"/>
      <c r="AR131" s="39"/>
      <c r="AS131" s="39"/>
    </row>
    <row r="132" spans="1:45" x14ac:dyDescent="0.25">
      <c r="A132">
        <v>12</v>
      </c>
      <c r="B132" s="38" t="s">
        <v>705</v>
      </c>
      <c r="C132" s="38"/>
      <c r="D132" s="38"/>
      <c r="E132" s="38"/>
      <c r="F132" s="39">
        <v>46444.66</v>
      </c>
      <c r="G132" s="39"/>
      <c r="H132" s="39"/>
      <c r="I132" s="39">
        <v>0.2571</v>
      </c>
      <c r="J132" s="39">
        <v>0.28210000000000002</v>
      </c>
      <c r="K132" s="39">
        <v>-2.8675000000000002</v>
      </c>
      <c r="L132" s="39">
        <v>0.81140000000000001</v>
      </c>
      <c r="M132" s="39">
        <v>-5.8909000000000002</v>
      </c>
      <c r="N132" s="39">
        <v>0.62029999999999996</v>
      </c>
      <c r="O132" s="39">
        <v>26.074000000000002</v>
      </c>
      <c r="P132" s="39">
        <v>35.339100000000002</v>
      </c>
      <c r="Q132" s="39">
        <v>22.957999999999998</v>
      </c>
      <c r="R132" s="39">
        <v>26.8233</v>
      </c>
      <c r="S132" s="39">
        <v>25.3856</v>
      </c>
      <c r="T132" s="39">
        <v>14.6387</v>
      </c>
      <c r="U132" s="39">
        <v>16.1586</v>
      </c>
      <c r="V132" s="39"/>
      <c r="W132" s="39"/>
      <c r="X132" s="39"/>
      <c r="Y132" s="39"/>
      <c r="Z132" s="39"/>
      <c r="AA132" s="39"/>
      <c r="AB132" s="39"/>
      <c r="AC132" s="39"/>
      <c r="AD132" s="39"/>
      <c r="AE132" s="39"/>
      <c r="AF132" s="39"/>
      <c r="AG132" s="39"/>
      <c r="AH132" s="39"/>
      <c r="AI132" s="39"/>
      <c r="AJ132" s="39"/>
      <c r="AK132" s="39">
        <v>0</v>
      </c>
      <c r="AL132" s="39">
        <v>0.97570000000000001</v>
      </c>
      <c r="AM132" s="39">
        <v>22.789899999999999</v>
      </c>
      <c r="AN132" s="39">
        <v>1</v>
      </c>
      <c r="AO132" s="39"/>
      <c r="AP132" s="39"/>
      <c r="AQ132" s="39"/>
      <c r="AR132" s="39"/>
      <c r="AS132" s="39"/>
    </row>
    <row r="133" spans="1:45" x14ac:dyDescent="0.25">
      <c r="A133">
        <v>17</v>
      </c>
      <c r="B133" s="38" t="s">
        <v>893</v>
      </c>
      <c r="C133" s="38"/>
      <c r="D133" s="38"/>
      <c r="E133" s="38"/>
      <c r="F133" s="39">
        <v>55180.6</v>
      </c>
      <c r="G133" s="39"/>
      <c r="H133" s="39"/>
      <c r="I133" s="39">
        <v>0.2407</v>
      </c>
      <c r="J133" s="39">
        <v>0.28610000000000002</v>
      </c>
      <c r="K133" s="39">
        <v>-3.0712000000000002</v>
      </c>
      <c r="L133" s="39">
        <v>-3.49E-2</v>
      </c>
      <c r="M133" s="39">
        <v>-3.4138000000000002</v>
      </c>
      <c r="N133" s="39">
        <v>5.8510999999999997</v>
      </c>
      <c r="O133" s="39">
        <v>29.308</v>
      </c>
      <c r="P133" s="39">
        <v>37.993899999999996</v>
      </c>
      <c r="Q133" s="39">
        <v>23.247800000000002</v>
      </c>
      <c r="R133" s="39">
        <v>32.116</v>
      </c>
      <c r="S133" s="39">
        <v>32.094499999999996</v>
      </c>
      <c r="T133" s="39">
        <v>16.2242</v>
      </c>
      <c r="U133" s="39">
        <v>17.392299999999999</v>
      </c>
      <c r="V133" s="39"/>
      <c r="W133" s="39"/>
      <c r="X133" s="39"/>
      <c r="Y133" s="39"/>
      <c r="Z133" s="39"/>
      <c r="AA133" s="39"/>
      <c r="AB133" s="39"/>
      <c r="AC133" s="39"/>
      <c r="AD133" s="39"/>
      <c r="AE133" s="39"/>
      <c r="AF133" s="39"/>
      <c r="AG133" s="39"/>
      <c r="AH133" s="39"/>
      <c r="AI133" s="39"/>
      <c r="AJ133" s="39"/>
      <c r="AK133" s="39">
        <v>0</v>
      </c>
      <c r="AL133" s="39">
        <v>1.0627</v>
      </c>
      <c r="AM133" s="39">
        <v>23.357800000000001</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2313</v>
      </c>
      <c r="C8" s="34">
        <v>35492</v>
      </c>
      <c r="D8" s="35">
        <v>23714.740099999999</v>
      </c>
      <c r="E8" s="44">
        <v>0.52</v>
      </c>
      <c r="F8" s="35">
        <v>108.04</v>
      </c>
      <c r="G8" s="33" t="s">
        <v>1601</v>
      </c>
      <c r="H8" s="33" t="s">
        <v>242</v>
      </c>
      <c r="I8" s="35">
        <v>10.823600000000001</v>
      </c>
      <c r="J8" s="35">
        <v>7.8738000000000001</v>
      </c>
      <c r="K8" s="35">
        <v>3.8860999999999999</v>
      </c>
      <c r="L8" s="35">
        <v>6.0613999999999999</v>
      </c>
      <c r="M8" s="35">
        <v>6.3360000000000003</v>
      </c>
      <c r="N8" s="35">
        <v>8.5038999999999998</v>
      </c>
      <c r="O8" s="35">
        <v>8.4685000000000006</v>
      </c>
      <c r="P8" s="35">
        <v>7.8902999999999999</v>
      </c>
      <c r="Q8" s="35">
        <v>6.6132</v>
      </c>
      <c r="R8" s="35">
        <v>5.9640000000000004</v>
      </c>
      <c r="S8" s="35">
        <v>7.1188000000000002</v>
      </c>
      <c r="T8" s="35">
        <v>7.4466000000000001</v>
      </c>
      <c r="U8" s="35">
        <v>7.7748999999999997</v>
      </c>
      <c r="V8" s="35">
        <v>8.9215</v>
      </c>
      <c r="W8" s="43">
        <v>11</v>
      </c>
      <c r="X8" s="43">
        <v>17</v>
      </c>
      <c r="Y8" s="43">
        <v>20</v>
      </c>
      <c r="Z8" s="43">
        <v>16</v>
      </c>
      <c r="AA8" s="43">
        <v>18</v>
      </c>
      <c r="AB8" s="43">
        <v>5</v>
      </c>
      <c r="AC8" s="43">
        <v>7</v>
      </c>
      <c r="AD8" s="43">
        <v>5</v>
      </c>
      <c r="AE8" s="43">
        <v>3</v>
      </c>
      <c r="AF8" s="43">
        <v>4</v>
      </c>
      <c r="AG8" s="43">
        <v>2</v>
      </c>
      <c r="AH8" s="43">
        <v>1</v>
      </c>
      <c r="AI8" s="43">
        <v>1</v>
      </c>
      <c r="AJ8" s="43">
        <v>1</v>
      </c>
      <c r="AK8" s="35">
        <v>5.37</v>
      </c>
      <c r="AL8" s="35">
        <v>3.74</v>
      </c>
      <c r="AM8" s="35">
        <v>7.51</v>
      </c>
      <c r="AN8" s="35">
        <v>6.99</v>
      </c>
      <c r="AO8" s="35">
        <v>68.627099999999999</v>
      </c>
      <c r="AP8" s="35">
        <v>0</v>
      </c>
      <c r="AQ8" s="35">
        <v>0</v>
      </c>
      <c r="AR8" s="35">
        <v>2.6532</v>
      </c>
      <c r="AS8" s="35">
        <v>28.494</v>
      </c>
      <c r="AT8" s="35">
        <v>0.22570000000000001</v>
      </c>
      <c r="AU8" s="35">
        <v>2.6532</v>
      </c>
      <c r="AV8" s="35"/>
      <c r="AW8" s="35"/>
      <c r="AX8" s="35">
        <v>64.652000000000001</v>
      </c>
      <c r="AY8" s="35"/>
      <c r="AZ8" s="35"/>
      <c r="BA8" s="35"/>
      <c r="BB8" s="35">
        <v>28.494</v>
      </c>
      <c r="BC8" s="35">
        <v>1.5683</v>
      </c>
      <c r="BD8" s="35"/>
      <c r="BE8" s="35">
        <v>0</v>
      </c>
      <c r="BF8" s="35">
        <v>2.6325000000000074</v>
      </c>
    </row>
    <row r="9" spans="1:58" x14ac:dyDescent="0.25">
      <c r="A9">
        <v>46226</v>
      </c>
      <c r="B9" s="33" t="s">
        <v>2314</v>
      </c>
      <c r="C9" s="34">
        <v>44650</v>
      </c>
      <c r="D9" s="35">
        <v>178.02260000000001</v>
      </c>
      <c r="E9" s="44">
        <v>0.35</v>
      </c>
      <c r="F9" s="35">
        <v>11.6234</v>
      </c>
      <c r="G9" s="33" t="s">
        <v>2315</v>
      </c>
      <c r="H9" s="33" t="s">
        <v>242</v>
      </c>
      <c r="I9" s="35">
        <v>7.7</v>
      </c>
      <c r="J9" s="35">
        <v>7.2324999999999999</v>
      </c>
      <c r="K9" s="35">
        <v>6.2956000000000003</v>
      </c>
      <c r="L9" s="35">
        <v>6.2458</v>
      </c>
      <c r="M9" s="35">
        <v>6.5012999999999996</v>
      </c>
      <c r="N9" s="35">
        <v>6.9180000000000001</v>
      </c>
      <c r="O9" s="35">
        <v>7.2455999999999996</v>
      </c>
      <c r="P9" s="35">
        <v>7.0993000000000004</v>
      </c>
      <c r="Q9" s="35"/>
      <c r="R9" s="35"/>
      <c r="S9" s="35"/>
      <c r="T9" s="35"/>
      <c r="U9" s="35"/>
      <c r="V9" s="35">
        <v>5.6040999999999999</v>
      </c>
      <c r="W9" s="43">
        <v>23</v>
      </c>
      <c r="X9" s="43">
        <v>25</v>
      </c>
      <c r="Y9" s="43">
        <v>5</v>
      </c>
      <c r="Z9" s="43">
        <v>9</v>
      </c>
      <c r="AA9" s="43">
        <v>12</v>
      </c>
      <c r="AB9" s="43">
        <v>45</v>
      </c>
      <c r="AC9" s="43">
        <v>44</v>
      </c>
      <c r="AD9" s="43">
        <v>36</v>
      </c>
      <c r="AE9" s="43"/>
      <c r="AF9" s="43"/>
      <c r="AG9" s="43"/>
      <c r="AH9" s="43"/>
      <c r="AI9" s="43"/>
      <c r="AJ9" s="43">
        <v>35</v>
      </c>
      <c r="AK9" s="35">
        <v>0.32</v>
      </c>
      <c r="AL9" s="35">
        <v>0.28999999999999998</v>
      </c>
      <c r="AM9" s="35">
        <v>7.03</v>
      </c>
      <c r="AN9" s="35">
        <v>6.68</v>
      </c>
      <c r="AO9" s="35">
        <v>34.792400000000001</v>
      </c>
      <c r="AP9" s="35">
        <v>0</v>
      </c>
      <c r="AQ9" s="35">
        <v>0</v>
      </c>
      <c r="AR9" s="35">
        <v>4.6719999999999997</v>
      </c>
      <c r="AS9" s="35">
        <v>60.535600000000002</v>
      </c>
      <c r="AT9" s="35">
        <v>0</v>
      </c>
      <c r="AU9" s="35">
        <v>4.6719999999999997</v>
      </c>
      <c r="AV9" s="35"/>
      <c r="AW9" s="35"/>
      <c r="AX9" s="35">
        <v>34.792400000000001</v>
      </c>
      <c r="AY9" s="35"/>
      <c r="AZ9" s="35"/>
      <c r="BA9" s="35"/>
      <c r="BB9" s="35">
        <v>60.535600000000002</v>
      </c>
      <c r="BC9" s="35"/>
      <c r="BD9" s="35"/>
      <c r="BE9" s="35">
        <v>0</v>
      </c>
      <c r="BF9" s="35">
        <v>0</v>
      </c>
    </row>
    <row r="10" spans="1:58" x14ac:dyDescent="0.25">
      <c r="A10">
        <v>46227</v>
      </c>
      <c r="B10" s="33" t="s">
        <v>2316</v>
      </c>
      <c r="C10" s="34">
        <v>44649</v>
      </c>
      <c r="D10" s="35">
        <v>1679.8706999999999</v>
      </c>
      <c r="E10" s="44">
        <v>0.4</v>
      </c>
      <c r="F10" s="35">
        <v>11.661</v>
      </c>
      <c r="G10" s="33" t="s">
        <v>2315</v>
      </c>
      <c r="H10" s="33" t="s">
        <v>242</v>
      </c>
      <c r="I10" s="35">
        <v>7.0480999999999998</v>
      </c>
      <c r="J10" s="35">
        <v>7.1642999999999999</v>
      </c>
      <c r="K10" s="35">
        <v>3.7391000000000001</v>
      </c>
      <c r="L10" s="35">
        <v>5.9486999999999997</v>
      </c>
      <c r="M10" s="35">
        <v>6.2972999999999999</v>
      </c>
      <c r="N10" s="35">
        <v>7.5509000000000004</v>
      </c>
      <c r="O10" s="35">
        <v>7.6875</v>
      </c>
      <c r="P10" s="35">
        <v>7.2877999999999998</v>
      </c>
      <c r="Q10" s="35"/>
      <c r="R10" s="35"/>
      <c r="S10" s="35"/>
      <c r="T10" s="35"/>
      <c r="U10" s="35"/>
      <c r="V10" s="35">
        <v>5.7220000000000004</v>
      </c>
      <c r="W10" s="43">
        <v>28</v>
      </c>
      <c r="X10" s="43">
        <v>26</v>
      </c>
      <c r="Y10" s="43">
        <v>23</v>
      </c>
      <c r="Z10" s="43">
        <v>19</v>
      </c>
      <c r="AA10" s="43">
        <v>19</v>
      </c>
      <c r="AB10" s="43">
        <v>32</v>
      </c>
      <c r="AC10" s="43">
        <v>27</v>
      </c>
      <c r="AD10" s="43">
        <v>21</v>
      </c>
      <c r="AE10" s="43"/>
      <c r="AF10" s="43"/>
      <c r="AG10" s="43"/>
      <c r="AH10" s="43"/>
      <c r="AI10" s="43"/>
      <c r="AJ10" s="43">
        <v>32</v>
      </c>
      <c r="AK10" s="35">
        <v>2.0299999999999998</v>
      </c>
      <c r="AL10" s="35">
        <v>1.8</v>
      </c>
      <c r="AM10" s="35">
        <v>7.2</v>
      </c>
      <c r="AN10" s="35">
        <v>6.8</v>
      </c>
      <c r="AO10" s="35">
        <v>37.852200000000003</v>
      </c>
      <c r="AP10" s="35">
        <v>0</v>
      </c>
      <c r="AQ10" s="35">
        <v>0</v>
      </c>
      <c r="AR10" s="35">
        <v>2.2206000000000001</v>
      </c>
      <c r="AS10" s="35">
        <v>59.927300000000002</v>
      </c>
      <c r="AT10" s="35">
        <v>0</v>
      </c>
      <c r="AU10" s="35">
        <v>2.2206000000000001</v>
      </c>
      <c r="AV10" s="35"/>
      <c r="AW10" s="35"/>
      <c r="AX10" s="35">
        <v>37.852200000000003</v>
      </c>
      <c r="AY10" s="35"/>
      <c r="AZ10" s="35"/>
      <c r="BA10" s="35"/>
      <c r="BB10" s="35">
        <v>59.927300000000002</v>
      </c>
      <c r="BC10" s="35"/>
      <c r="BD10" s="35"/>
      <c r="BE10" s="35">
        <v>0</v>
      </c>
      <c r="BF10" s="35">
        <v>-1.0000000000331966E-4</v>
      </c>
    </row>
    <row r="11" spans="1:58" x14ac:dyDescent="0.25">
      <c r="A11">
        <v>47220</v>
      </c>
      <c r="B11" s="33" t="s">
        <v>2317</v>
      </c>
      <c r="C11" s="34">
        <v>44897</v>
      </c>
      <c r="D11" s="35">
        <v>52.753599999999999</v>
      </c>
      <c r="E11" s="44">
        <v>0.45</v>
      </c>
      <c r="F11" s="35">
        <v>11.5021</v>
      </c>
      <c r="G11" s="33" t="s">
        <v>1275</v>
      </c>
      <c r="H11" s="33" t="s">
        <v>242</v>
      </c>
      <c r="I11" s="35">
        <v>6.9071999999999996</v>
      </c>
      <c r="J11" s="35">
        <v>7.3997999999999999</v>
      </c>
      <c r="K11" s="35">
        <v>4.8597000000000001</v>
      </c>
      <c r="L11" s="35">
        <v>6.0514000000000001</v>
      </c>
      <c r="M11" s="35">
        <v>6.3893000000000004</v>
      </c>
      <c r="N11" s="35">
        <v>7.1638000000000002</v>
      </c>
      <c r="O11" s="35">
        <v>7.3436000000000003</v>
      </c>
      <c r="P11" s="35">
        <v>7.0716000000000001</v>
      </c>
      <c r="Q11" s="35"/>
      <c r="R11" s="35"/>
      <c r="S11" s="35"/>
      <c r="T11" s="35"/>
      <c r="U11" s="35"/>
      <c r="V11" s="35">
        <v>6.952</v>
      </c>
      <c r="W11" s="43">
        <v>29</v>
      </c>
      <c r="X11" s="43">
        <v>23</v>
      </c>
      <c r="Y11" s="43">
        <v>13</v>
      </c>
      <c r="Z11" s="43">
        <v>17</v>
      </c>
      <c r="AA11" s="43">
        <v>17</v>
      </c>
      <c r="AB11" s="43">
        <v>41</v>
      </c>
      <c r="AC11" s="43">
        <v>42</v>
      </c>
      <c r="AD11" s="43">
        <v>39</v>
      </c>
      <c r="AE11" s="43"/>
      <c r="AF11" s="43"/>
      <c r="AG11" s="43"/>
      <c r="AH11" s="43"/>
      <c r="AI11" s="43"/>
      <c r="AJ11" s="43">
        <v>19</v>
      </c>
      <c r="AK11" s="35">
        <v>1.1399999999999999</v>
      </c>
      <c r="AL11" s="35">
        <v>1.03</v>
      </c>
      <c r="AM11" s="35">
        <v>7.2</v>
      </c>
      <c r="AN11" s="35">
        <v>6.75</v>
      </c>
      <c r="AO11" s="35">
        <v>34.0212</v>
      </c>
      <c r="AP11" s="35">
        <v>0</v>
      </c>
      <c r="AQ11" s="35">
        <v>0</v>
      </c>
      <c r="AR11" s="35">
        <v>8.4065999999999992</v>
      </c>
      <c r="AS11" s="35">
        <v>57.572200000000002</v>
      </c>
      <c r="AT11" s="35">
        <v>0</v>
      </c>
      <c r="AU11" s="35">
        <v>8.4065999999999992</v>
      </c>
      <c r="AV11" s="35"/>
      <c r="AW11" s="35"/>
      <c r="AX11" s="35">
        <v>34.0212</v>
      </c>
      <c r="AY11" s="35"/>
      <c r="AZ11" s="35"/>
      <c r="BA11" s="35"/>
      <c r="BB11" s="35">
        <v>57.572200000000002</v>
      </c>
      <c r="BC11" s="35"/>
      <c r="BD11" s="35"/>
      <c r="BE11" s="35">
        <v>0</v>
      </c>
      <c r="BF11" s="35">
        <v>0</v>
      </c>
    </row>
    <row r="12" spans="1:58" x14ac:dyDescent="0.25">
      <c r="A12">
        <v>46412</v>
      </c>
      <c r="B12" s="33" t="s">
        <v>2318</v>
      </c>
      <c r="C12" s="34">
        <v>44614</v>
      </c>
      <c r="D12" s="35">
        <v>1237.4693</v>
      </c>
      <c r="E12" s="44">
        <v>0.3</v>
      </c>
      <c r="F12" s="35">
        <v>10.691599999999999</v>
      </c>
      <c r="G12" s="33" t="s">
        <v>1278</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5</v>
      </c>
      <c r="X12" s="43">
        <v>8</v>
      </c>
      <c r="Y12" s="43">
        <v>2</v>
      </c>
      <c r="Z12" s="43">
        <v>4</v>
      </c>
      <c r="AA12" s="43">
        <v>5</v>
      </c>
      <c r="AB12" s="43">
        <v>43</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2319</v>
      </c>
      <c r="C13" s="34">
        <v>44463</v>
      </c>
      <c r="D13" s="35">
        <v>9822.74</v>
      </c>
      <c r="E13" s="44">
        <v>0.36</v>
      </c>
      <c r="F13" s="35">
        <v>11.836399999999999</v>
      </c>
      <c r="G13" s="33" t="s">
        <v>2315</v>
      </c>
      <c r="H13" s="33" t="s">
        <v>242</v>
      </c>
      <c r="I13" s="35">
        <v>4.2420999999999998</v>
      </c>
      <c r="J13" s="35">
        <v>6.2629999999999999</v>
      </c>
      <c r="K13" s="35">
        <v>3.5952999999999999</v>
      </c>
      <c r="L13" s="35">
        <v>5.9379999999999997</v>
      </c>
      <c r="M13" s="35">
        <v>6.4032</v>
      </c>
      <c r="N13" s="35">
        <v>7.4313000000000002</v>
      </c>
      <c r="O13" s="35">
        <v>7.6417000000000002</v>
      </c>
      <c r="P13" s="35">
        <v>7.2426000000000004</v>
      </c>
      <c r="Q13" s="35">
        <v>5.4999000000000002</v>
      </c>
      <c r="R13" s="35"/>
      <c r="S13" s="35"/>
      <c r="T13" s="35"/>
      <c r="U13" s="35"/>
      <c r="V13" s="35">
        <v>5.2889999999999997</v>
      </c>
      <c r="W13" s="43">
        <v>39</v>
      </c>
      <c r="X13" s="43">
        <v>32</v>
      </c>
      <c r="Y13" s="43">
        <v>28</v>
      </c>
      <c r="Z13" s="43">
        <v>21</v>
      </c>
      <c r="AA13" s="43">
        <v>15</v>
      </c>
      <c r="AB13" s="43">
        <v>36</v>
      </c>
      <c r="AC13" s="43">
        <v>29</v>
      </c>
      <c r="AD13" s="43">
        <v>25</v>
      </c>
      <c r="AE13" s="43">
        <v>24</v>
      </c>
      <c r="AF13" s="43"/>
      <c r="AG13" s="43"/>
      <c r="AH13" s="43"/>
      <c r="AI13" s="43"/>
      <c r="AJ13" s="43">
        <v>42</v>
      </c>
      <c r="AK13" s="35">
        <v>1.58</v>
      </c>
      <c r="AL13" s="35">
        <v>1.42</v>
      </c>
      <c r="AM13" s="35">
        <v>7.25</v>
      </c>
      <c r="AN13" s="35">
        <v>6.89</v>
      </c>
      <c r="AO13" s="35">
        <v>38.854900000000001</v>
      </c>
      <c r="AP13" s="35">
        <v>0</v>
      </c>
      <c r="AQ13" s="35">
        <v>0</v>
      </c>
      <c r="AR13" s="35">
        <v>2.4725000000000001</v>
      </c>
      <c r="AS13" s="35">
        <v>58.672600000000003</v>
      </c>
      <c r="AT13" s="35">
        <v>0</v>
      </c>
      <c r="AU13" s="35">
        <v>2.4725000000000001</v>
      </c>
      <c r="AV13" s="35"/>
      <c r="AW13" s="35"/>
      <c r="AX13" s="35">
        <v>38.854900000000001</v>
      </c>
      <c r="AY13" s="35"/>
      <c r="AZ13" s="35"/>
      <c r="BA13" s="35"/>
      <c r="BB13" s="35">
        <v>58.672600000000003</v>
      </c>
      <c r="BC13" s="35"/>
      <c r="BD13" s="35"/>
      <c r="BE13" s="35">
        <v>0</v>
      </c>
      <c r="BF13" s="35">
        <v>0</v>
      </c>
    </row>
    <row r="14" spans="1:58" x14ac:dyDescent="0.25">
      <c r="A14">
        <v>36744</v>
      </c>
      <c r="B14" s="33" t="s">
        <v>2320</v>
      </c>
      <c r="C14" s="34">
        <v>42929</v>
      </c>
      <c r="D14" s="35">
        <v>5999.7593999999999</v>
      </c>
      <c r="E14" s="44">
        <v>0.91</v>
      </c>
      <c r="F14" s="35">
        <v>16.293900000000001</v>
      </c>
      <c r="G14" s="33" t="s">
        <v>2321</v>
      </c>
      <c r="H14" s="33" t="s">
        <v>242</v>
      </c>
      <c r="I14" s="35">
        <v>9.8671000000000006</v>
      </c>
      <c r="J14" s="35">
        <v>7.1139999999999999</v>
      </c>
      <c r="K14" s="35">
        <v>3.9742000000000002</v>
      </c>
      <c r="L14" s="35">
        <v>6.1670999999999996</v>
      </c>
      <c r="M14" s="35">
        <v>6.1544999999999996</v>
      </c>
      <c r="N14" s="35">
        <v>8.1066000000000003</v>
      </c>
      <c r="O14" s="35">
        <v>7.9890999999999996</v>
      </c>
      <c r="P14" s="35">
        <v>7.3949999999999996</v>
      </c>
      <c r="Q14" s="35">
        <v>6.1535000000000002</v>
      </c>
      <c r="R14" s="35">
        <v>5.5292000000000003</v>
      </c>
      <c r="S14" s="35">
        <v>6.7031999999999998</v>
      </c>
      <c r="T14" s="35">
        <v>6.7697000000000003</v>
      </c>
      <c r="U14" s="35"/>
      <c r="V14" s="35">
        <v>6.7500999999999998</v>
      </c>
      <c r="W14" s="43">
        <v>15</v>
      </c>
      <c r="X14" s="43">
        <v>27</v>
      </c>
      <c r="Y14" s="43">
        <v>18</v>
      </c>
      <c r="Z14" s="43">
        <v>12</v>
      </c>
      <c r="AA14" s="43">
        <v>26</v>
      </c>
      <c r="AB14" s="43">
        <v>16</v>
      </c>
      <c r="AC14" s="43">
        <v>16</v>
      </c>
      <c r="AD14" s="43">
        <v>15</v>
      </c>
      <c r="AE14" s="43">
        <v>9</v>
      </c>
      <c r="AF14" s="43">
        <v>8</v>
      </c>
      <c r="AG14" s="43">
        <v>6</v>
      </c>
      <c r="AH14" s="43">
        <v>8</v>
      </c>
      <c r="AI14" s="43"/>
      <c r="AJ14" s="43">
        <v>22</v>
      </c>
      <c r="AK14" s="35">
        <v>4.87</v>
      </c>
      <c r="AL14" s="35">
        <v>3.56</v>
      </c>
      <c r="AM14" s="35">
        <v>7.39</v>
      </c>
      <c r="AN14" s="35">
        <v>6.48</v>
      </c>
      <c r="AO14" s="35">
        <v>67.632599999999996</v>
      </c>
      <c r="AP14" s="35">
        <v>1.5270568183117501</v>
      </c>
      <c r="AQ14" s="35">
        <v>2.3099999999999999E-2</v>
      </c>
      <c r="AR14" s="35">
        <v>4.0167999999999999</v>
      </c>
      <c r="AS14" s="35">
        <v>26.5669</v>
      </c>
      <c r="AT14" s="35">
        <v>0.2334</v>
      </c>
      <c r="AU14" s="35">
        <v>4.0167999999999999</v>
      </c>
      <c r="AV14" s="35">
        <v>0.41170000000000001</v>
      </c>
      <c r="AW14" s="35">
        <v>0.83260000000000001</v>
      </c>
      <c r="AX14" s="35">
        <v>63.831499999999998</v>
      </c>
      <c r="AY14" s="35"/>
      <c r="AZ14" s="35"/>
      <c r="BA14" s="35">
        <v>2.3099999999999999E-2</v>
      </c>
      <c r="BB14" s="35">
        <v>26.5669</v>
      </c>
      <c r="BC14" s="35">
        <v>3.2511000000000001</v>
      </c>
      <c r="BD14" s="35"/>
      <c r="BE14" s="35">
        <v>0</v>
      </c>
      <c r="BF14" s="35">
        <v>1.0662999999999982</v>
      </c>
    </row>
    <row r="15" spans="1:58" x14ac:dyDescent="0.25">
      <c r="A15">
        <v>45992</v>
      </c>
      <c r="B15" s="33" t="s">
        <v>2322</v>
      </c>
      <c r="C15" s="34">
        <v>44589</v>
      </c>
      <c r="D15" s="35">
        <v>517.1001</v>
      </c>
      <c r="E15" s="44">
        <v>0.31</v>
      </c>
      <c r="F15" s="35">
        <v>11.692500000000001</v>
      </c>
      <c r="G15" s="33" t="s">
        <v>2136</v>
      </c>
      <c r="H15" s="33" t="s">
        <v>242</v>
      </c>
      <c r="I15" s="35">
        <v>8.6707999999999998</v>
      </c>
      <c r="J15" s="35">
        <v>8.1737000000000002</v>
      </c>
      <c r="K15" s="35">
        <v>6.5271999999999997</v>
      </c>
      <c r="L15" s="35">
        <v>6.3986999999999998</v>
      </c>
      <c r="M15" s="35">
        <v>6.8480999999999996</v>
      </c>
      <c r="N15" s="35">
        <v>7.0627000000000004</v>
      </c>
      <c r="O15" s="35">
        <v>7.3716999999999997</v>
      </c>
      <c r="P15" s="35">
        <v>7.1471</v>
      </c>
      <c r="Q15" s="35"/>
      <c r="R15" s="35"/>
      <c r="S15" s="35"/>
      <c r="T15" s="35"/>
      <c r="U15" s="35"/>
      <c r="V15" s="35">
        <v>5.4892000000000003</v>
      </c>
      <c r="W15" s="43">
        <v>18</v>
      </c>
      <c r="X15" s="43">
        <v>12</v>
      </c>
      <c r="Y15" s="43">
        <v>3</v>
      </c>
      <c r="Z15" s="43">
        <v>5</v>
      </c>
      <c r="AA15" s="43">
        <v>6</v>
      </c>
      <c r="AB15" s="43">
        <v>44</v>
      </c>
      <c r="AC15" s="43">
        <v>41</v>
      </c>
      <c r="AD15" s="43">
        <v>32</v>
      </c>
      <c r="AE15" s="43"/>
      <c r="AF15" s="43"/>
      <c r="AG15" s="43"/>
      <c r="AH15" s="43"/>
      <c r="AI15" s="43"/>
      <c r="AJ15" s="43">
        <v>38</v>
      </c>
      <c r="AK15" s="35">
        <v>0.32</v>
      </c>
      <c r="AL15" s="35">
        <v>0.3</v>
      </c>
      <c r="AM15" s="35">
        <v>7.25</v>
      </c>
      <c r="AN15" s="35">
        <v>6.94</v>
      </c>
      <c r="AO15" s="35">
        <v>71.704400000000007</v>
      </c>
      <c r="AP15" s="35">
        <v>0</v>
      </c>
      <c r="AQ15" s="35">
        <v>0</v>
      </c>
      <c r="AR15" s="35">
        <v>5.984</v>
      </c>
      <c r="AS15" s="35">
        <v>22.311499999999999</v>
      </c>
      <c r="AT15" s="35">
        <v>0</v>
      </c>
      <c r="AU15" s="35">
        <v>5.984</v>
      </c>
      <c r="AV15" s="35"/>
      <c r="AW15" s="35"/>
      <c r="AX15" s="35">
        <v>71.704400000000007</v>
      </c>
      <c r="AY15" s="35"/>
      <c r="AZ15" s="35"/>
      <c r="BA15" s="35"/>
      <c r="BB15" s="35">
        <v>22.311499999999999</v>
      </c>
      <c r="BC15" s="35"/>
      <c r="BD15" s="35"/>
      <c r="BE15" s="35">
        <v>0</v>
      </c>
      <c r="BF15" s="35">
        <v>1.0000000000331966E-4</v>
      </c>
    </row>
    <row r="16" spans="1:58" x14ac:dyDescent="0.25">
      <c r="A16">
        <v>45699</v>
      </c>
      <c r="B16" s="33" t="s">
        <v>2323</v>
      </c>
      <c r="C16" s="34">
        <v>44489</v>
      </c>
      <c r="D16" s="35">
        <v>276.44330000000002</v>
      </c>
      <c r="E16" s="44">
        <v>0.18</v>
      </c>
      <c r="F16" s="35">
        <v>11.7692</v>
      </c>
      <c r="G16" s="33" t="s">
        <v>1293</v>
      </c>
      <c r="H16" s="33" t="s">
        <v>242</v>
      </c>
      <c r="I16" s="35">
        <v>14.677300000000001</v>
      </c>
      <c r="J16" s="35">
        <v>12.5684</v>
      </c>
      <c r="K16" s="35">
        <v>16.877800000000001</v>
      </c>
      <c r="L16" s="35">
        <v>8.5146999999999995</v>
      </c>
      <c r="M16" s="35">
        <v>7.0260999999999996</v>
      </c>
      <c r="N16" s="35">
        <v>7.3752000000000004</v>
      </c>
      <c r="O16" s="35">
        <v>7.4436999999999998</v>
      </c>
      <c r="P16" s="35">
        <v>7.3079999999999998</v>
      </c>
      <c r="Q16" s="35">
        <v>5.3348000000000004</v>
      </c>
      <c r="R16" s="35"/>
      <c r="S16" s="35"/>
      <c r="T16" s="35"/>
      <c r="U16" s="35"/>
      <c r="V16" s="35">
        <v>5.2225000000000001</v>
      </c>
      <c r="W16" s="43">
        <v>1</v>
      </c>
      <c r="X16" s="43">
        <v>1</v>
      </c>
      <c r="Y16" s="43">
        <v>1</v>
      </c>
      <c r="Z16" s="43">
        <v>1</v>
      </c>
      <c r="AA16" s="43">
        <v>4</v>
      </c>
      <c r="AB16" s="43">
        <v>37</v>
      </c>
      <c r="AC16" s="43">
        <v>40</v>
      </c>
      <c r="AD16" s="43">
        <v>20</v>
      </c>
      <c r="AE16" s="43">
        <v>29</v>
      </c>
      <c r="AF16" s="43"/>
      <c r="AG16" s="43"/>
      <c r="AH16" s="43"/>
      <c r="AI16" s="43"/>
      <c r="AJ16" s="43">
        <v>44</v>
      </c>
      <c r="AK16" s="35"/>
      <c r="AL16" s="35"/>
      <c r="AM16" s="35"/>
      <c r="AN16" s="35"/>
      <c r="AO16" s="35">
        <v>0</v>
      </c>
      <c r="AP16" s="35">
        <v>0</v>
      </c>
      <c r="AQ16" s="35">
        <v>99.849599999999995</v>
      </c>
      <c r="AR16" s="35">
        <v>0.15040000000000001</v>
      </c>
      <c r="AS16" s="35">
        <v>0</v>
      </c>
      <c r="AT16" s="35">
        <v>0</v>
      </c>
      <c r="AU16" s="35">
        <v>0.15040000000000001</v>
      </c>
      <c r="AV16" s="35"/>
      <c r="AW16" s="35"/>
      <c r="AX16" s="35"/>
      <c r="AY16" s="35"/>
      <c r="AZ16" s="35"/>
      <c r="BA16" s="35"/>
      <c r="BB16" s="35"/>
      <c r="BC16" s="35"/>
      <c r="BD16" s="35"/>
      <c r="BE16" s="35">
        <v>0</v>
      </c>
      <c r="BF16" s="35">
        <v>99.849599999999995</v>
      </c>
    </row>
    <row r="17" spans="1:58" x14ac:dyDescent="0.25">
      <c r="A17">
        <v>46128</v>
      </c>
      <c r="B17" s="33" t="s">
        <v>2324</v>
      </c>
      <c r="C17" s="34">
        <v>44545</v>
      </c>
      <c r="D17" s="35">
        <v>4567.9405999999999</v>
      </c>
      <c r="E17" s="44">
        <v>0.06</v>
      </c>
      <c r="F17" s="35">
        <v>12.0913</v>
      </c>
      <c r="G17" s="33" t="s">
        <v>2325</v>
      </c>
      <c r="H17" s="33" t="s">
        <v>251</v>
      </c>
      <c r="I17" s="35">
        <v>-2.0121000000000002</v>
      </c>
      <c r="J17" s="35">
        <v>-2.3277000000000001</v>
      </c>
      <c r="K17" s="35">
        <v>0.60389999999999999</v>
      </c>
      <c r="L17" s="35">
        <v>4.6239999999999997</v>
      </c>
      <c r="M17" s="35">
        <v>5.6345000000000001</v>
      </c>
      <c r="N17" s="35">
        <v>9.1267999999999994</v>
      </c>
      <c r="O17" s="35">
        <v>9.1951999999999998</v>
      </c>
      <c r="P17" s="35">
        <v>8.1202000000000005</v>
      </c>
      <c r="Q17" s="35">
        <v>6.5502000000000002</v>
      </c>
      <c r="R17" s="35"/>
      <c r="S17" s="35"/>
      <c r="T17" s="35"/>
      <c r="U17" s="35"/>
      <c r="V17" s="35">
        <v>6.4375999999999998</v>
      </c>
      <c r="W17" s="43">
        <v>40</v>
      </c>
      <c r="X17" s="43">
        <v>43</v>
      </c>
      <c r="Y17" s="43">
        <v>41</v>
      </c>
      <c r="Z17" s="43">
        <v>44</v>
      </c>
      <c r="AA17" s="43">
        <v>41</v>
      </c>
      <c r="AB17" s="43">
        <v>3</v>
      </c>
      <c r="AC17" s="43">
        <v>3</v>
      </c>
      <c r="AD17" s="43">
        <v>3</v>
      </c>
      <c r="AE17" s="43">
        <v>4</v>
      </c>
      <c r="AF17" s="43"/>
      <c r="AG17" s="43"/>
      <c r="AH17" s="43"/>
      <c r="AI17" s="43"/>
      <c r="AJ17" s="43">
        <v>25</v>
      </c>
      <c r="AK17" s="35">
        <v>7.23</v>
      </c>
      <c r="AL17" s="35">
        <v>5.25</v>
      </c>
      <c r="AM17" s="35">
        <v>7.22</v>
      </c>
      <c r="AN17" s="35">
        <v>7.16</v>
      </c>
      <c r="AO17" s="35">
        <v>0</v>
      </c>
      <c r="AP17" s="35">
        <v>0</v>
      </c>
      <c r="AQ17" s="35">
        <v>99.726299999999995</v>
      </c>
      <c r="AR17" s="35">
        <v>0.2737</v>
      </c>
      <c r="AS17" s="35">
        <v>0</v>
      </c>
      <c r="AT17" s="35">
        <v>0</v>
      </c>
      <c r="AU17" s="35">
        <v>0.2737</v>
      </c>
      <c r="AV17" s="35"/>
      <c r="AW17" s="35"/>
      <c r="AX17" s="35"/>
      <c r="AY17" s="35"/>
      <c r="AZ17" s="35"/>
      <c r="BA17" s="35"/>
      <c r="BB17" s="35"/>
      <c r="BC17" s="35"/>
      <c r="BD17" s="35"/>
      <c r="BE17" s="35">
        <v>0</v>
      </c>
      <c r="BF17" s="35">
        <v>99.726299999999995</v>
      </c>
    </row>
    <row r="18" spans="1:58" x14ac:dyDescent="0.25">
      <c r="A18">
        <v>47284</v>
      </c>
      <c r="B18" s="33" t="s">
        <v>2326</v>
      </c>
      <c r="C18" s="34">
        <v>44909</v>
      </c>
      <c r="D18" s="35">
        <v>2258.5837999999999</v>
      </c>
      <c r="E18" s="44">
        <v>0.06</v>
      </c>
      <c r="F18" s="35">
        <v>11.827999999999999</v>
      </c>
      <c r="G18" s="33" t="s">
        <v>2325</v>
      </c>
      <c r="H18" s="33" t="s">
        <v>251</v>
      </c>
      <c r="I18" s="35">
        <v>-2.2625999999999999</v>
      </c>
      <c r="J18" s="35">
        <v>6.8861999999999997</v>
      </c>
      <c r="K18" s="35">
        <v>2.2282000000000002</v>
      </c>
      <c r="L18" s="35">
        <v>5.6211000000000002</v>
      </c>
      <c r="M18" s="35">
        <v>5.9501999999999997</v>
      </c>
      <c r="N18" s="35">
        <v>9.0052000000000003</v>
      </c>
      <c r="O18" s="35">
        <v>9.8745999999999992</v>
      </c>
      <c r="P18" s="35">
        <v>8.4568999999999992</v>
      </c>
      <c r="Q18" s="35"/>
      <c r="R18" s="35"/>
      <c r="S18" s="35"/>
      <c r="T18" s="35"/>
      <c r="U18" s="35"/>
      <c r="V18" s="35">
        <v>8.5489999999999995</v>
      </c>
      <c r="W18" s="43">
        <v>41</v>
      </c>
      <c r="X18" s="43">
        <v>28</v>
      </c>
      <c r="Y18" s="43">
        <v>38</v>
      </c>
      <c r="Z18" s="43">
        <v>34</v>
      </c>
      <c r="AA18" s="43">
        <v>31</v>
      </c>
      <c r="AB18" s="43">
        <v>4</v>
      </c>
      <c r="AC18" s="43">
        <v>1</v>
      </c>
      <c r="AD18" s="43">
        <v>2</v>
      </c>
      <c r="AE18" s="43"/>
      <c r="AF18" s="43"/>
      <c r="AG18" s="43"/>
      <c r="AH18" s="43"/>
      <c r="AI18" s="43"/>
      <c r="AJ18" s="43">
        <v>2</v>
      </c>
      <c r="AK18" s="35">
        <v>8.1</v>
      </c>
      <c r="AL18" s="35">
        <v>5.66</v>
      </c>
      <c r="AM18" s="35">
        <v>7.17</v>
      </c>
      <c r="AN18" s="35">
        <v>7.11</v>
      </c>
      <c r="AO18" s="35">
        <v>0</v>
      </c>
      <c r="AP18" s="35">
        <v>0</v>
      </c>
      <c r="AQ18" s="35">
        <v>99.527299999999997</v>
      </c>
      <c r="AR18" s="35">
        <v>0.47270000000000001</v>
      </c>
      <c r="AS18" s="35">
        <v>0</v>
      </c>
      <c r="AT18" s="35">
        <v>0</v>
      </c>
      <c r="AU18" s="35">
        <v>0.47270000000000001</v>
      </c>
      <c r="AV18" s="35"/>
      <c r="AW18" s="35"/>
      <c r="AX18" s="35"/>
      <c r="AY18" s="35"/>
      <c r="AZ18" s="35"/>
      <c r="BA18" s="35"/>
      <c r="BB18" s="35"/>
      <c r="BC18" s="35"/>
      <c r="BD18" s="35"/>
      <c r="BE18" s="35">
        <v>0</v>
      </c>
      <c r="BF18" s="35">
        <v>99.527299999999997</v>
      </c>
    </row>
    <row r="19" spans="1:58" x14ac:dyDescent="0.25">
      <c r="A19">
        <v>45009</v>
      </c>
      <c r="B19" s="33" t="s">
        <v>2327</v>
      </c>
      <c r="C19" s="34">
        <v>44035</v>
      </c>
      <c r="D19" s="35">
        <v>4242.1823000000004</v>
      </c>
      <c r="E19" s="44">
        <v>0.06</v>
      </c>
      <c r="F19" s="35">
        <v>12.597799999999999</v>
      </c>
      <c r="G19" s="33" t="s">
        <v>2325</v>
      </c>
      <c r="H19" s="33" t="s">
        <v>251</v>
      </c>
      <c r="I19" s="35">
        <v>-16.203399999999998</v>
      </c>
      <c r="J19" s="35">
        <v>3.6034999999999999</v>
      </c>
      <c r="K19" s="35">
        <v>6.4520999999999997</v>
      </c>
      <c r="L19" s="35">
        <v>5.5685000000000002</v>
      </c>
      <c r="M19" s="35">
        <v>7.7962999999999996</v>
      </c>
      <c r="N19" s="35">
        <v>7.4991000000000003</v>
      </c>
      <c r="O19" s="35">
        <v>7.5430000000000001</v>
      </c>
      <c r="P19" s="35">
        <v>7.2497999999999996</v>
      </c>
      <c r="Q19" s="35">
        <v>5.5606</v>
      </c>
      <c r="R19" s="35">
        <v>5.3329000000000004</v>
      </c>
      <c r="S19" s="35"/>
      <c r="T19" s="35"/>
      <c r="U19" s="35"/>
      <c r="V19" s="35">
        <v>5.3376000000000001</v>
      </c>
      <c r="W19" s="43">
        <v>43</v>
      </c>
      <c r="X19" s="43">
        <v>41</v>
      </c>
      <c r="Y19" s="43">
        <v>4</v>
      </c>
      <c r="Z19" s="43">
        <v>35</v>
      </c>
      <c r="AA19" s="43">
        <v>1</v>
      </c>
      <c r="AB19" s="43">
        <v>33</v>
      </c>
      <c r="AC19" s="43">
        <v>35</v>
      </c>
      <c r="AD19" s="43">
        <v>24</v>
      </c>
      <c r="AE19" s="43">
        <v>22</v>
      </c>
      <c r="AF19" s="43">
        <v>10</v>
      </c>
      <c r="AG19" s="43"/>
      <c r="AH19" s="43"/>
      <c r="AI19" s="43"/>
      <c r="AJ19" s="43">
        <v>41</v>
      </c>
      <c r="AK19" s="35">
        <v>0.3</v>
      </c>
      <c r="AL19" s="35">
        <v>0.28000000000000003</v>
      </c>
      <c r="AM19" s="35">
        <v>7.37</v>
      </c>
      <c r="AN19" s="35">
        <v>7.31</v>
      </c>
      <c r="AO19" s="35">
        <v>0</v>
      </c>
      <c r="AP19" s="35">
        <v>0</v>
      </c>
      <c r="AQ19" s="35">
        <v>99.8125</v>
      </c>
      <c r="AR19" s="35">
        <v>0.1875</v>
      </c>
      <c r="AS19" s="35">
        <v>0</v>
      </c>
      <c r="AT19" s="35">
        <v>0</v>
      </c>
      <c r="AU19" s="35">
        <v>0.1875</v>
      </c>
      <c r="AV19" s="35"/>
      <c r="AW19" s="35"/>
      <c r="AX19" s="35"/>
      <c r="AY19" s="35"/>
      <c r="AZ19" s="35"/>
      <c r="BA19" s="35"/>
      <c r="BB19" s="35"/>
      <c r="BC19" s="35"/>
      <c r="BD19" s="35"/>
      <c r="BE19" s="35">
        <v>0</v>
      </c>
      <c r="BF19" s="35">
        <v>99.8125</v>
      </c>
    </row>
    <row r="20" spans="1:58" x14ac:dyDescent="0.25">
      <c r="A20">
        <v>44426</v>
      </c>
      <c r="B20" s="33" t="s">
        <v>2328</v>
      </c>
      <c r="C20" s="34">
        <v>43829</v>
      </c>
      <c r="D20" s="35">
        <v>6868.5923000000003</v>
      </c>
      <c r="E20" s="44">
        <v>0.06</v>
      </c>
      <c r="F20" s="35">
        <v>14.336499999999999</v>
      </c>
      <c r="G20" s="33" t="s">
        <v>2325</v>
      </c>
      <c r="H20" s="33" t="s">
        <v>251</v>
      </c>
      <c r="I20" s="35">
        <v>-4.9202000000000004</v>
      </c>
      <c r="J20" s="35">
        <v>3.3847</v>
      </c>
      <c r="K20" s="35">
        <v>-0.29089999999999999</v>
      </c>
      <c r="L20" s="35">
        <v>4.0380000000000003</v>
      </c>
      <c r="M20" s="35">
        <v>5.6516000000000002</v>
      </c>
      <c r="N20" s="35">
        <v>7.9648000000000003</v>
      </c>
      <c r="O20" s="35">
        <v>8.6637000000000004</v>
      </c>
      <c r="P20" s="35">
        <v>7.8570000000000002</v>
      </c>
      <c r="Q20" s="35">
        <v>6.4394</v>
      </c>
      <c r="R20" s="35">
        <v>6.0895999999999999</v>
      </c>
      <c r="S20" s="35">
        <v>7.4619</v>
      </c>
      <c r="T20" s="35"/>
      <c r="U20" s="35"/>
      <c r="V20" s="35">
        <v>7.4619</v>
      </c>
      <c r="W20" s="43">
        <v>42</v>
      </c>
      <c r="X20" s="43">
        <v>42</v>
      </c>
      <c r="Y20" s="43">
        <v>44</v>
      </c>
      <c r="Z20" s="43">
        <v>45</v>
      </c>
      <c r="AA20" s="43">
        <v>40</v>
      </c>
      <c r="AB20" s="43">
        <v>22</v>
      </c>
      <c r="AC20" s="43">
        <v>5</v>
      </c>
      <c r="AD20" s="43">
        <v>6</v>
      </c>
      <c r="AE20" s="43">
        <v>5</v>
      </c>
      <c r="AF20" s="43">
        <v>2</v>
      </c>
      <c r="AG20" s="43">
        <v>1</v>
      </c>
      <c r="AH20" s="43"/>
      <c r="AI20" s="43"/>
      <c r="AJ20" s="43">
        <v>7</v>
      </c>
      <c r="AK20" s="35">
        <v>4.99</v>
      </c>
      <c r="AL20" s="35">
        <v>3.89</v>
      </c>
      <c r="AM20" s="35">
        <v>7.24</v>
      </c>
      <c r="AN20" s="35">
        <v>7.18</v>
      </c>
      <c r="AO20" s="35">
        <v>0</v>
      </c>
      <c r="AP20" s="35">
        <v>0</v>
      </c>
      <c r="AQ20" s="35">
        <v>99.841099999999997</v>
      </c>
      <c r="AR20" s="35">
        <v>0.15890000000000001</v>
      </c>
      <c r="AS20" s="35">
        <v>0</v>
      </c>
      <c r="AT20" s="35">
        <v>0</v>
      </c>
      <c r="AU20" s="35">
        <v>0.15890000000000001</v>
      </c>
      <c r="AV20" s="35"/>
      <c r="AW20" s="35"/>
      <c r="AX20" s="35"/>
      <c r="AY20" s="35"/>
      <c r="AZ20" s="35"/>
      <c r="BA20" s="35"/>
      <c r="BB20" s="35"/>
      <c r="BC20" s="35"/>
      <c r="BD20" s="35"/>
      <c r="BE20" s="35">
        <v>0</v>
      </c>
      <c r="BF20" s="35">
        <v>99.841099999999997</v>
      </c>
    </row>
    <row r="21" spans="1:58" x14ac:dyDescent="0.25">
      <c r="A21">
        <v>45013</v>
      </c>
      <c r="B21" s="33" t="s">
        <v>2329</v>
      </c>
      <c r="C21" s="34">
        <v>44035</v>
      </c>
      <c r="D21" s="35">
        <v>4626.7834000000003</v>
      </c>
      <c r="E21" s="44">
        <v>0.06</v>
      </c>
      <c r="F21" s="35">
        <v>12.8371</v>
      </c>
      <c r="G21" s="33" t="s">
        <v>2325</v>
      </c>
      <c r="H21" s="33" t="s">
        <v>251</v>
      </c>
      <c r="I21" s="35">
        <v>-27.046099999999999</v>
      </c>
      <c r="J21" s="35">
        <v>-5.3967000000000001</v>
      </c>
      <c r="K21" s="35">
        <v>-1.5426</v>
      </c>
      <c r="L21" s="35">
        <v>4.7241</v>
      </c>
      <c r="M21" s="35">
        <v>4.8445999999999998</v>
      </c>
      <c r="N21" s="35">
        <v>9.5266999999999999</v>
      </c>
      <c r="O21" s="35">
        <v>8.9652999999999992</v>
      </c>
      <c r="P21" s="35">
        <v>7.9139999999999997</v>
      </c>
      <c r="Q21" s="35">
        <v>6.3733000000000004</v>
      </c>
      <c r="R21" s="35">
        <v>5.9527999999999999</v>
      </c>
      <c r="S21" s="35"/>
      <c r="T21" s="35"/>
      <c r="U21" s="35"/>
      <c r="V21" s="35">
        <v>5.7847999999999997</v>
      </c>
      <c r="W21" s="43">
        <v>45</v>
      </c>
      <c r="X21" s="43">
        <v>44</v>
      </c>
      <c r="Y21" s="43">
        <v>45</v>
      </c>
      <c r="Z21" s="43">
        <v>43</v>
      </c>
      <c r="AA21" s="43">
        <v>45</v>
      </c>
      <c r="AB21" s="43">
        <v>1</v>
      </c>
      <c r="AC21" s="43">
        <v>4</v>
      </c>
      <c r="AD21" s="43">
        <v>4</v>
      </c>
      <c r="AE21" s="43">
        <v>6</v>
      </c>
      <c r="AF21" s="43">
        <v>5</v>
      </c>
      <c r="AG21" s="43"/>
      <c r="AH21" s="43"/>
      <c r="AI21" s="43"/>
      <c r="AJ21" s="43">
        <v>30</v>
      </c>
      <c r="AK21" s="35">
        <v>6.18</v>
      </c>
      <c r="AL21" s="35">
        <v>4.72</v>
      </c>
      <c r="AM21" s="35">
        <v>7.29</v>
      </c>
      <c r="AN21" s="35">
        <v>7.23</v>
      </c>
      <c r="AO21" s="35">
        <v>0</v>
      </c>
      <c r="AP21" s="35">
        <v>0</v>
      </c>
      <c r="AQ21" s="35">
        <v>99.744399999999999</v>
      </c>
      <c r="AR21" s="35">
        <v>0.25559999999999999</v>
      </c>
      <c r="AS21" s="35">
        <v>0</v>
      </c>
      <c r="AT21" s="35">
        <v>0</v>
      </c>
      <c r="AU21" s="35">
        <v>0.25559999999999999</v>
      </c>
      <c r="AV21" s="35"/>
      <c r="AW21" s="35"/>
      <c r="AX21" s="35"/>
      <c r="AY21" s="35"/>
      <c r="AZ21" s="35"/>
      <c r="BA21" s="35"/>
      <c r="BB21" s="35"/>
      <c r="BC21" s="35"/>
      <c r="BD21" s="35"/>
      <c r="BE21" s="35">
        <v>0</v>
      </c>
      <c r="BF21" s="35">
        <v>99.744399999999999</v>
      </c>
    </row>
    <row r="22" spans="1:58" x14ac:dyDescent="0.25">
      <c r="A22">
        <v>31896</v>
      </c>
      <c r="B22" s="33" t="s">
        <v>2330</v>
      </c>
      <c r="C22" s="34">
        <v>42381</v>
      </c>
      <c r="D22" s="35">
        <v>13795.890799999999</v>
      </c>
      <c r="E22" s="44">
        <v>0.65</v>
      </c>
      <c r="F22" s="35">
        <v>18.389500000000002</v>
      </c>
      <c r="G22" s="33" t="s">
        <v>2331</v>
      </c>
      <c r="H22" s="33" t="s">
        <v>242</v>
      </c>
      <c r="I22" s="35">
        <v>14.1639</v>
      </c>
      <c r="J22" s="35">
        <v>10.028499999999999</v>
      </c>
      <c r="K22" s="35">
        <v>4.9004000000000003</v>
      </c>
      <c r="L22" s="35">
        <v>5.9329999999999998</v>
      </c>
      <c r="M22" s="35">
        <v>6.2477</v>
      </c>
      <c r="N22" s="35">
        <v>8.1638999999999999</v>
      </c>
      <c r="O22" s="35">
        <v>7.6105999999999998</v>
      </c>
      <c r="P22" s="35">
        <v>7.2157999999999998</v>
      </c>
      <c r="Q22" s="35">
        <v>5.6718999999999999</v>
      </c>
      <c r="R22" s="35">
        <v>5.1673999999999998</v>
      </c>
      <c r="S22" s="35">
        <v>6.4122000000000003</v>
      </c>
      <c r="T22" s="35">
        <v>6.6893000000000002</v>
      </c>
      <c r="U22" s="35"/>
      <c r="V22" s="35">
        <v>7.0231000000000003</v>
      </c>
      <c r="W22" s="43">
        <v>2</v>
      </c>
      <c r="X22" s="43">
        <v>3</v>
      </c>
      <c r="Y22" s="43">
        <v>12</v>
      </c>
      <c r="Z22" s="43">
        <v>23</v>
      </c>
      <c r="AA22" s="43">
        <v>22</v>
      </c>
      <c r="AB22" s="43">
        <v>13</v>
      </c>
      <c r="AC22" s="43">
        <v>32</v>
      </c>
      <c r="AD22" s="43">
        <v>27</v>
      </c>
      <c r="AE22" s="43">
        <v>18</v>
      </c>
      <c r="AF22" s="43">
        <v>15</v>
      </c>
      <c r="AG22" s="43">
        <v>11</v>
      </c>
      <c r="AH22" s="43">
        <v>9</v>
      </c>
      <c r="AI22" s="43"/>
      <c r="AJ22" s="43">
        <v>15</v>
      </c>
      <c r="AK22" s="35">
        <v>3.92</v>
      </c>
      <c r="AL22" s="35">
        <v>3.01</v>
      </c>
      <c r="AM22" s="35">
        <v>7.34</v>
      </c>
      <c r="AN22" s="35">
        <v>6.69</v>
      </c>
      <c r="AO22" s="35">
        <v>68.688299999999998</v>
      </c>
      <c r="AP22" s="35">
        <v>0</v>
      </c>
      <c r="AQ22" s="35">
        <v>0</v>
      </c>
      <c r="AR22" s="35">
        <v>4.0129000000000001</v>
      </c>
      <c r="AS22" s="35">
        <v>27.006699999999999</v>
      </c>
      <c r="AT22" s="35">
        <v>0.29210000000000003</v>
      </c>
      <c r="AU22" s="35">
        <v>4.0129000000000001</v>
      </c>
      <c r="AV22" s="35"/>
      <c r="AW22" s="35"/>
      <c r="AX22" s="35">
        <v>68.688299999999998</v>
      </c>
      <c r="AY22" s="35"/>
      <c r="AZ22" s="35"/>
      <c r="BA22" s="35"/>
      <c r="BB22" s="35">
        <v>27.006699999999999</v>
      </c>
      <c r="BC22" s="35"/>
      <c r="BD22" s="35"/>
      <c r="BE22" s="35">
        <v>0</v>
      </c>
      <c r="BF22" s="35">
        <v>0.29210000000000491</v>
      </c>
    </row>
    <row r="23" spans="1:58" x14ac:dyDescent="0.25">
      <c r="A23">
        <v>6932</v>
      </c>
      <c r="B23" s="33" t="s">
        <v>2332</v>
      </c>
      <c r="C23" s="34">
        <v>39760</v>
      </c>
      <c r="D23" s="35">
        <v>207.1866</v>
      </c>
      <c r="E23" s="44">
        <v>0.57999999999999996</v>
      </c>
      <c r="F23" s="35">
        <v>26.167899999999999</v>
      </c>
      <c r="G23" s="33" t="s">
        <v>1763</v>
      </c>
      <c r="H23" s="33" t="s">
        <v>242</v>
      </c>
      <c r="I23" s="35">
        <v>6.4905999999999997</v>
      </c>
      <c r="J23" s="35">
        <v>5.2259000000000002</v>
      </c>
      <c r="K23" s="35">
        <v>3.7115999999999998</v>
      </c>
      <c r="L23" s="35">
        <v>6.3512000000000004</v>
      </c>
      <c r="M23" s="35">
        <v>5.8056000000000001</v>
      </c>
      <c r="N23" s="35">
        <v>8.3742999999999999</v>
      </c>
      <c r="O23" s="35">
        <v>8.2372999999999994</v>
      </c>
      <c r="P23" s="35">
        <v>7.6154000000000002</v>
      </c>
      <c r="Q23" s="35">
        <v>5.5803000000000003</v>
      </c>
      <c r="R23" s="35">
        <v>4.7276999999999996</v>
      </c>
      <c r="S23" s="35">
        <v>5.7441000000000004</v>
      </c>
      <c r="T23" s="35">
        <v>4.9585999999999997</v>
      </c>
      <c r="U23" s="35">
        <v>5.9223999999999997</v>
      </c>
      <c r="V23" s="35">
        <v>6.1349</v>
      </c>
      <c r="W23" s="43">
        <v>31</v>
      </c>
      <c r="X23" s="43">
        <v>37</v>
      </c>
      <c r="Y23" s="43">
        <v>25</v>
      </c>
      <c r="Z23" s="43">
        <v>6</v>
      </c>
      <c r="AA23" s="43">
        <v>32</v>
      </c>
      <c r="AB23" s="43">
        <v>7</v>
      </c>
      <c r="AC23" s="43">
        <v>9</v>
      </c>
      <c r="AD23" s="43">
        <v>10</v>
      </c>
      <c r="AE23" s="43">
        <v>20</v>
      </c>
      <c r="AF23" s="43">
        <v>21</v>
      </c>
      <c r="AG23" s="43">
        <v>18</v>
      </c>
      <c r="AH23" s="43">
        <v>14</v>
      </c>
      <c r="AI23" s="43">
        <v>12</v>
      </c>
      <c r="AJ23" s="43">
        <v>27</v>
      </c>
      <c r="AK23" s="35">
        <v>5.2</v>
      </c>
      <c r="AL23" s="35">
        <v>3.79</v>
      </c>
      <c r="AM23" s="35">
        <v>7.31</v>
      </c>
      <c r="AN23" s="35">
        <v>6.73</v>
      </c>
      <c r="AO23" s="35">
        <v>74.186000000000007</v>
      </c>
      <c r="AP23" s="35">
        <v>0</v>
      </c>
      <c r="AQ23" s="35">
        <v>0</v>
      </c>
      <c r="AR23" s="35">
        <v>4.8872</v>
      </c>
      <c r="AS23" s="35">
        <v>20.7395</v>
      </c>
      <c r="AT23" s="35">
        <v>0.18729999999999999</v>
      </c>
      <c r="AU23" s="35">
        <v>4.8872</v>
      </c>
      <c r="AV23" s="35"/>
      <c r="AW23" s="35"/>
      <c r="AX23" s="35">
        <v>71.771000000000001</v>
      </c>
      <c r="AY23" s="35"/>
      <c r="AZ23" s="35"/>
      <c r="BA23" s="35"/>
      <c r="BB23" s="35">
        <v>20.7395</v>
      </c>
      <c r="BC23" s="35">
        <v>2.415</v>
      </c>
      <c r="BD23" s="35"/>
      <c r="BE23" s="35">
        <v>0</v>
      </c>
      <c r="BF23" s="35">
        <v>0.18730000000000757</v>
      </c>
    </row>
    <row r="24" spans="1:58" x14ac:dyDescent="0.25">
      <c r="A24">
        <v>23504</v>
      </c>
      <c r="B24" s="33" t="s">
        <v>2333</v>
      </c>
      <c r="C24" s="34">
        <v>41677</v>
      </c>
      <c r="D24" s="35">
        <v>134.29660000000001</v>
      </c>
      <c r="E24" s="44">
        <v>1.03</v>
      </c>
      <c r="F24" s="35">
        <v>20.920400000000001</v>
      </c>
      <c r="G24" s="33" t="s">
        <v>2334</v>
      </c>
      <c r="H24" s="33" t="s">
        <v>242</v>
      </c>
      <c r="I24" s="35">
        <v>12.7979</v>
      </c>
      <c r="J24" s="35">
        <v>9.3133999999999997</v>
      </c>
      <c r="K24" s="35">
        <v>2.4948000000000001</v>
      </c>
      <c r="L24" s="35">
        <v>5.7812000000000001</v>
      </c>
      <c r="M24" s="35">
        <v>5.3859000000000004</v>
      </c>
      <c r="N24" s="35">
        <v>7.3673999999999999</v>
      </c>
      <c r="O24" s="35">
        <v>7.4451000000000001</v>
      </c>
      <c r="P24" s="35">
        <v>6.7409999999999997</v>
      </c>
      <c r="Q24" s="35">
        <v>5.4531000000000001</v>
      </c>
      <c r="R24" s="35">
        <v>4.7926000000000002</v>
      </c>
      <c r="S24" s="35">
        <v>5.7298</v>
      </c>
      <c r="T24" s="35">
        <v>6.1791999999999998</v>
      </c>
      <c r="U24" s="35">
        <v>6.5720000000000001</v>
      </c>
      <c r="V24" s="35">
        <v>7.0038</v>
      </c>
      <c r="W24" s="43">
        <v>3</v>
      </c>
      <c r="X24" s="43">
        <v>6</v>
      </c>
      <c r="Y24" s="43">
        <v>37</v>
      </c>
      <c r="Z24" s="43">
        <v>29</v>
      </c>
      <c r="AA24" s="43">
        <v>43</v>
      </c>
      <c r="AB24" s="43">
        <v>38</v>
      </c>
      <c r="AC24" s="43">
        <v>39</v>
      </c>
      <c r="AD24" s="43">
        <v>43</v>
      </c>
      <c r="AE24" s="43">
        <v>26</v>
      </c>
      <c r="AF24" s="43">
        <v>20</v>
      </c>
      <c r="AG24" s="43">
        <v>19</v>
      </c>
      <c r="AH24" s="43">
        <v>13</v>
      </c>
      <c r="AI24" s="43">
        <v>10</v>
      </c>
      <c r="AJ24" s="43">
        <v>16</v>
      </c>
      <c r="AK24" s="35">
        <v>6.75</v>
      </c>
      <c r="AL24" s="35">
        <v>3.72</v>
      </c>
      <c r="AM24" s="35">
        <v>7.36</v>
      </c>
      <c r="AN24" s="35">
        <v>6.33</v>
      </c>
      <c r="AO24" s="35">
        <v>75.032899999999998</v>
      </c>
      <c r="AP24" s="35">
        <v>0</v>
      </c>
      <c r="AQ24" s="35">
        <v>0</v>
      </c>
      <c r="AR24" s="35">
        <v>5.4333999999999998</v>
      </c>
      <c r="AS24" s="35">
        <v>19.152699999999999</v>
      </c>
      <c r="AT24" s="35">
        <v>0.38100000000000001</v>
      </c>
      <c r="AU24" s="35">
        <v>5.4333999999999998</v>
      </c>
      <c r="AV24" s="35"/>
      <c r="AW24" s="35"/>
      <c r="AX24" s="35">
        <v>75.032899999999998</v>
      </c>
      <c r="AY24" s="35"/>
      <c r="AZ24" s="35"/>
      <c r="BA24" s="35"/>
      <c r="BB24" s="35">
        <v>17.3062</v>
      </c>
      <c r="BC24" s="35"/>
      <c r="BD24" s="35">
        <v>1.8465</v>
      </c>
      <c r="BE24" s="35">
        <v>0</v>
      </c>
      <c r="BF24" s="35">
        <v>0.38099999999998602</v>
      </c>
    </row>
    <row r="25" spans="1:58" x14ac:dyDescent="0.25">
      <c r="A25">
        <v>37709</v>
      </c>
      <c r="B25" s="33" t="s">
        <v>2335</v>
      </c>
      <c r="C25" s="34">
        <v>43353</v>
      </c>
      <c r="D25" s="35">
        <v>2546.1012000000001</v>
      </c>
      <c r="E25" s="44">
        <v>0.53</v>
      </c>
      <c r="F25" s="35">
        <v>15.2851</v>
      </c>
      <c r="G25" s="33" t="s">
        <v>2336</v>
      </c>
      <c r="H25" s="33" t="s">
        <v>1294</v>
      </c>
      <c r="I25" s="35">
        <v>7.4683999999999999</v>
      </c>
      <c r="J25" s="35">
        <v>9.0557999999999996</v>
      </c>
      <c r="K25" s="35">
        <v>5.0072000000000001</v>
      </c>
      <c r="L25" s="35">
        <v>6.1369999999999996</v>
      </c>
      <c r="M25" s="35">
        <v>6.5727000000000002</v>
      </c>
      <c r="N25" s="35">
        <v>7.7721999999999998</v>
      </c>
      <c r="O25" s="35">
        <v>7.657</v>
      </c>
      <c r="P25" s="35">
        <v>7.0709999999999997</v>
      </c>
      <c r="Q25" s="35">
        <v>5.3849999999999998</v>
      </c>
      <c r="R25" s="35">
        <v>4.8845000000000001</v>
      </c>
      <c r="S25" s="35">
        <v>5.7663000000000002</v>
      </c>
      <c r="T25" s="35"/>
      <c r="U25" s="35"/>
      <c r="V25" s="35">
        <v>6.9527000000000001</v>
      </c>
      <c r="W25" s="43">
        <v>25</v>
      </c>
      <c r="X25" s="43">
        <v>7</v>
      </c>
      <c r="Y25" s="43">
        <v>11</v>
      </c>
      <c r="Z25" s="43">
        <v>14</v>
      </c>
      <c r="AA25" s="43">
        <v>9</v>
      </c>
      <c r="AB25" s="43">
        <v>25</v>
      </c>
      <c r="AC25" s="43">
        <v>28</v>
      </c>
      <c r="AD25" s="43">
        <v>40</v>
      </c>
      <c r="AE25" s="43">
        <v>28</v>
      </c>
      <c r="AF25" s="43">
        <v>19</v>
      </c>
      <c r="AG25" s="43">
        <v>17</v>
      </c>
      <c r="AH25" s="43"/>
      <c r="AI25" s="43"/>
      <c r="AJ25" s="43">
        <v>18</v>
      </c>
      <c r="AK25" s="35">
        <v>2.25</v>
      </c>
      <c r="AL25" s="35">
        <v>1.95</v>
      </c>
      <c r="AM25" s="35">
        <v>7.42</v>
      </c>
      <c r="AN25" s="35">
        <v>6.89</v>
      </c>
      <c r="AO25" s="35">
        <v>82.8489</v>
      </c>
      <c r="AP25" s="35">
        <v>0</v>
      </c>
      <c r="AQ25" s="35">
        <v>0</v>
      </c>
      <c r="AR25" s="35">
        <v>1.5066999999999999</v>
      </c>
      <c r="AS25" s="35">
        <v>15.372299999999999</v>
      </c>
      <c r="AT25" s="35">
        <v>0.27210000000000001</v>
      </c>
      <c r="AU25" s="35">
        <v>1.5066999999999999</v>
      </c>
      <c r="AV25" s="35"/>
      <c r="AW25" s="35"/>
      <c r="AX25" s="35">
        <v>82.8489</v>
      </c>
      <c r="AY25" s="35"/>
      <c r="AZ25" s="35"/>
      <c r="BA25" s="35"/>
      <c r="BB25" s="35">
        <v>15.372299999999999</v>
      </c>
      <c r="BC25" s="35"/>
      <c r="BD25" s="35"/>
      <c r="BE25" s="35">
        <v>0</v>
      </c>
      <c r="BF25" s="35">
        <v>0.27210000000000889</v>
      </c>
    </row>
    <row r="26" spans="1:58" x14ac:dyDescent="0.25">
      <c r="A26">
        <v>46448</v>
      </c>
      <c r="B26" s="33" t="s">
        <v>2337</v>
      </c>
      <c r="C26" s="34">
        <v>44630</v>
      </c>
      <c r="D26" s="35">
        <v>803.68179999999995</v>
      </c>
      <c r="E26" s="44">
        <v>0.4</v>
      </c>
      <c r="F26" s="35">
        <v>11.664</v>
      </c>
      <c r="G26" s="33" t="s">
        <v>250</v>
      </c>
      <c r="H26" s="33" t="s">
        <v>2338</v>
      </c>
      <c r="I26" s="35">
        <v>7.9866999999999999</v>
      </c>
      <c r="J26" s="35">
        <v>8.0592000000000006</v>
      </c>
      <c r="K26" s="35">
        <v>6.2062999999999997</v>
      </c>
      <c r="L26" s="35">
        <v>6.3327</v>
      </c>
      <c r="M26" s="35">
        <v>6.5133999999999999</v>
      </c>
      <c r="N26" s="35">
        <v>7.1238999999999999</v>
      </c>
      <c r="O26" s="35">
        <v>7.3341000000000003</v>
      </c>
      <c r="P26" s="35">
        <v>7.0965999999999996</v>
      </c>
      <c r="Q26" s="35"/>
      <c r="R26" s="35"/>
      <c r="S26" s="35"/>
      <c r="T26" s="35"/>
      <c r="U26" s="35"/>
      <c r="V26" s="35">
        <v>5.6227999999999998</v>
      </c>
      <c r="W26" s="43">
        <v>21</v>
      </c>
      <c r="X26" s="43">
        <v>14</v>
      </c>
      <c r="Y26" s="43">
        <v>7</v>
      </c>
      <c r="Z26" s="43">
        <v>8</v>
      </c>
      <c r="AA26" s="43">
        <v>11</v>
      </c>
      <c r="AB26" s="43">
        <v>42</v>
      </c>
      <c r="AC26" s="43">
        <v>43</v>
      </c>
      <c r="AD26" s="43">
        <v>38</v>
      </c>
      <c r="AE26" s="43"/>
      <c r="AF26" s="43"/>
      <c r="AG26" s="43"/>
      <c r="AH26" s="43"/>
      <c r="AI26" s="43"/>
      <c r="AJ26" s="43">
        <v>34</v>
      </c>
      <c r="AK26" s="35">
        <v>0.69</v>
      </c>
      <c r="AL26" s="35">
        <v>0.65</v>
      </c>
      <c r="AM26" s="35">
        <v>7.28</v>
      </c>
      <c r="AN26" s="35">
        <v>6.88</v>
      </c>
      <c r="AO26" s="35">
        <v>50.799399999999999</v>
      </c>
      <c r="AP26" s="35">
        <v>0</v>
      </c>
      <c r="AQ26" s="35">
        <v>0</v>
      </c>
      <c r="AR26" s="35">
        <v>2.1549</v>
      </c>
      <c r="AS26" s="35">
        <v>47.045699999999997</v>
      </c>
      <c r="AT26" s="35">
        <v>0</v>
      </c>
      <c r="AU26" s="35">
        <v>2.1549</v>
      </c>
      <c r="AV26" s="35"/>
      <c r="AW26" s="35"/>
      <c r="AX26" s="35">
        <v>50.799399999999999</v>
      </c>
      <c r="AY26" s="35"/>
      <c r="AZ26" s="35"/>
      <c r="BA26" s="35"/>
      <c r="BB26" s="35">
        <v>47.045699999999997</v>
      </c>
      <c r="BC26" s="35"/>
      <c r="BD26" s="35"/>
      <c r="BE26" s="35">
        <v>0</v>
      </c>
      <c r="BF26" s="35">
        <v>0</v>
      </c>
    </row>
    <row r="27" spans="1:58" x14ac:dyDescent="0.25">
      <c r="A27">
        <v>45388</v>
      </c>
      <c r="B27" s="33" t="s">
        <v>249</v>
      </c>
      <c r="C27" s="34">
        <v>44273</v>
      </c>
      <c r="D27" s="35">
        <v>7923.1895000000004</v>
      </c>
      <c r="E27" s="44">
        <v>0.4</v>
      </c>
      <c r="F27" s="35">
        <v>12.459099999999999</v>
      </c>
      <c r="G27" s="33" t="s">
        <v>250</v>
      </c>
      <c r="H27" s="33" t="s">
        <v>251</v>
      </c>
      <c r="I27" s="35">
        <v>7.8433999999999999</v>
      </c>
      <c r="J27" s="35">
        <v>8.3416999999999994</v>
      </c>
      <c r="K27" s="35">
        <v>5.5151000000000003</v>
      </c>
      <c r="L27" s="35">
        <v>6.2039999999999997</v>
      </c>
      <c r="M27" s="35">
        <v>6.5942999999999996</v>
      </c>
      <c r="N27" s="35">
        <v>7.2804000000000002</v>
      </c>
      <c r="O27" s="35">
        <v>7.4467999999999996</v>
      </c>
      <c r="P27" s="35">
        <v>7.1337999999999999</v>
      </c>
      <c r="Q27" s="35">
        <v>5.4206000000000003</v>
      </c>
      <c r="R27" s="35"/>
      <c r="S27" s="35"/>
      <c r="T27" s="35"/>
      <c r="U27" s="35"/>
      <c r="V27" s="35">
        <v>5.9699</v>
      </c>
      <c r="W27" s="43">
        <v>22</v>
      </c>
      <c r="X27" s="43">
        <v>11</v>
      </c>
      <c r="Y27" s="43">
        <v>8</v>
      </c>
      <c r="Z27" s="43">
        <v>10</v>
      </c>
      <c r="AA27" s="43">
        <v>8</v>
      </c>
      <c r="AB27" s="43">
        <v>39</v>
      </c>
      <c r="AC27" s="43">
        <v>38</v>
      </c>
      <c r="AD27" s="43">
        <v>33</v>
      </c>
      <c r="AE27" s="43">
        <v>27</v>
      </c>
      <c r="AF27" s="43"/>
      <c r="AG27" s="43"/>
      <c r="AH27" s="43"/>
      <c r="AI27" s="43"/>
      <c r="AJ27" s="43">
        <v>28</v>
      </c>
      <c r="AK27" s="35">
        <v>1.22</v>
      </c>
      <c r="AL27" s="35">
        <v>1.1000000000000001</v>
      </c>
      <c r="AM27" s="35">
        <v>7.36</v>
      </c>
      <c r="AN27" s="35">
        <v>6.96</v>
      </c>
      <c r="AO27" s="35">
        <v>54.985700000000001</v>
      </c>
      <c r="AP27" s="35">
        <v>0</v>
      </c>
      <c r="AQ27" s="35">
        <v>0</v>
      </c>
      <c r="AR27" s="35">
        <v>3.3081</v>
      </c>
      <c r="AS27" s="35">
        <v>41.706200000000003</v>
      </c>
      <c r="AT27" s="35">
        <v>0</v>
      </c>
      <c r="AU27" s="35">
        <v>3.3081</v>
      </c>
      <c r="AV27" s="35"/>
      <c r="AW27" s="35"/>
      <c r="AX27" s="35">
        <v>54.985700000000001</v>
      </c>
      <c r="AY27" s="35"/>
      <c r="AZ27" s="35"/>
      <c r="BA27" s="35"/>
      <c r="BB27" s="35">
        <v>41.706200000000003</v>
      </c>
      <c r="BC27" s="35"/>
      <c r="BD27" s="35"/>
      <c r="BE27" s="35">
        <v>0</v>
      </c>
      <c r="BF27" s="35">
        <v>0</v>
      </c>
    </row>
    <row r="28" spans="1:58" x14ac:dyDescent="0.25">
      <c r="A28">
        <v>45387</v>
      </c>
      <c r="B28" s="33" t="s">
        <v>2339</v>
      </c>
      <c r="C28" s="34">
        <v>44483</v>
      </c>
      <c r="D28" s="35">
        <v>2286.433</v>
      </c>
      <c r="E28" s="44">
        <v>0.4</v>
      </c>
      <c r="F28" s="35">
        <v>11.860900000000001</v>
      </c>
      <c r="G28" s="33" t="s">
        <v>250</v>
      </c>
      <c r="H28" s="33" t="s">
        <v>2340</v>
      </c>
      <c r="I28" s="35">
        <v>7.2374999999999998</v>
      </c>
      <c r="J28" s="35">
        <v>7.2637999999999998</v>
      </c>
      <c r="K28" s="35">
        <v>3.3012999999999999</v>
      </c>
      <c r="L28" s="35">
        <v>5.8575999999999997</v>
      </c>
      <c r="M28" s="35">
        <v>6.2586000000000004</v>
      </c>
      <c r="N28" s="35">
        <v>7.7047999999999996</v>
      </c>
      <c r="O28" s="35">
        <v>7.8394000000000004</v>
      </c>
      <c r="P28" s="35">
        <v>7.2561</v>
      </c>
      <c r="Q28" s="35">
        <v>5.5928000000000004</v>
      </c>
      <c r="R28" s="35"/>
      <c r="S28" s="35"/>
      <c r="T28" s="35"/>
      <c r="U28" s="35"/>
      <c r="V28" s="35">
        <v>5.4492000000000003</v>
      </c>
      <c r="W28" s="43">
        <v>26</v>
      </c>
      <c r="X28" s="43">
        <v>24</v>
      </c>
      <c r="Y28" s="43">
        <v>31</v>
      </c>
      <c r="Z28" s="43">
        <v>27</v>
      </c>
      <c r="AA28" s="43">
        <v>21</v>
      </c>
      <c r="AB28" s="43">
        <v>29</v>
      </c>
      <c r="AC28" s="43">
        <v>24</v>
      </c>
      <c r="AD28" s="43">
        <v>22</v>
      </c>
      <c r="AE28" s="43">
        <v>19</v>
      </c>
      <c r="AF28" s="43"/>
      <c r="AG28" s="43"/>
      <c r="AH28" s="43"/>
      <c r="AI28" s="43"/>
      <c r="AJ28" s="43">
        <v>39</v>
      </c>
      <c r="AK28" s="35">
        <v>2.25</v>
      </c>
      <c r="AL28" s="35">
        <v>1.98</v>
      </c>
      <c r="AM28" s="35">
        <v>7.23</v>
      </c>
      <c r="AN28" s="35">
        <v>6.83</v>
      </c>
      <c r="AO28" s="35">
        <v>50.439700000000002</v>
      </c>
      <c r="AP28" s="35">
        <v>0</v>
      </c>
      <c r="AQ28" s="35">
        <v>0</v>
      </c>
      <c r="AR28" s="35">
        <v>2.8814000000000002</v>
      </c>
      <c r="AS28" s="35">
        <v>46.678899999999999</v>
      </c>
      <c r="AT28" s="35">
        <v>0</v>
      </c>
      <c r="AU28" s="35">
        <v>2.8814000000000002</v>
      </c>
      <c r="AV28" s="35"/>
      <c r="AW28" s="35"/>
      <c r="AX28" s="35">
        <v>50.439700000000002</v>
      </c>
      <c r="AY28" s="35"/>
      <c r="AZ28" s="35"/>
      <c r="BA28" s="35"/>
      <c r="BB28" s="35">
        <v>46.678899999999999</v>
      </c>
      <c r="BC28" s="35"/>
      <c r="BD28" s="35"/>
      <c r="BE28" s="35">
        <v>0</v>
      </c>
      <c r="BF28" s="35">
        <v>0</v>
      </c>
    </row>
    <row r="29" spans="1:58" x14ac:dyDescent="0.25">
      <c r="A29">
        <v>3381</v>
      </c>
      <c r="B29" s="33" t="s">
        <v>2341</v>
      </c>
      <c r="C29" s="34">
        <v>35604</v>
      </c>
      <c r="D29" s="35">
        <v>757.63509999999997</v>
      </c>
      <c r="E29" s="44">
        <v>0.79</v>
      </c>
      <c r="F29" s="35">
        <v>94.277799999999999</v>
      </c>
      <c r="G29" s="33" t="s">
        <v>2342</v>
      </c>
      <c r="H29" s="33" t="s">
        <v>1294</v>
      </c>
      <c r="I29" s="35">
        <v>7.2164000000000001</v>
      </c>
      <c r="J29" s="35">
        <v>4.1513999999999998</v>
      </c>
      <c r="K29" s="35">
        <v>3.5001000000000002</v>
      </c>
      <c r="L29" s="35">
        <v>5.9911000000000003</v>
      </c>
      <c r="M29" s="35">
        <v>7.0279999999999996</v>
      </c>
      <c r="N29" s="35">
        <v>7.9939</v>
      </c>
      <c r="O29" s="35">
        <v>7.5654000000000003</v>
      </c>
      <c r="P29" s="35">
        <v>7.0654000000000003</v>
      </c>
      <c r="Q29" s="35">
        <v>5.7582000000000004</v>
      </c>
      <c r="R29" s="35">
        <v>5.2602000000000002</v>
      </c>
      <c r="S29" s="35">
        <v>5.9988000000000001</v>
      </c>
      <c r="T29" s="35">
        <v>6.6593999999999998</v>
      </c>
      <c r="U29" s="35">
        <v>7.1680999999999999</v>
      </c>
      <c r="V29" s="35">
        <v>8.4871999999999996</v>
      </c>
      <c r="W29" s="43">
        <v>27</v>
      </c>
      <c r="X29" s="43">
        <v>40</v>
      </c>
      <c r="Y29" s="43">
        <v>29</v>
      </c>
      <c r="Z29" s="43">
        <v>18</v>
      </c>
      <c r="AA29" s="43">
        <v>3</v>
      </c>
      <c r="AB29" s="43">
        <v>20</v>
      </c>
      <c r="AC29" s="43">
        <v>33</v>
      </c>
      <c r="AD29" s="43">
        <v>41</v>
      </c>
      <c r="AE29" s="43">
        <v>15</v>
      </c>
      <c r="AF29" s="43">
        <v>13</v>
      </c>
      <c r="AG29" s="43">
        <v>16</v>
      </c>
      <c r="AH29" s="43">
        <v>10</v>
      </c>
      <c r="AI29" s="43">
        <v>7</v>
      </c>
      <c r="AJ29" s="43">
        <v>3</v>
      </c>
      <c r="AK29" s="35">
        <v>4.18</v>
      </c>
      <c r="AL29" s="35">
        <v>2.76</v>
      </c>
      <c r="AM29" s="35">
        <v>7.58</v>
      </c>
      <c r="AN29" s="35">
        <v>6.79</v>
      </c>
      <c r="AO29" s="35">
        <v>71.005499999999998</v>
      </c>
      <c r="AP29" s="35">
        <v>12.2813</v>
      </c>
      <c r="AQ29" s="35">
        <v>0</v>
      </c>
      <c r="AR29" s="35">
        <v>5.6407999999999996</v>
      </c>
      <c r="AS29" s="35">
        <v>10.8024</v>
      </c>
      <c r="AT29" s="35">
        <v>0.27</v>
      </c>
      <c r="AU29" s="35">
        <v>5.6407999999999996</v>
      </c>
      <c r="AV29" s="35"/>
      <c r="AW29" s="35"/>
      <c r="AX29" s="35">
        <v>83.286900000000003</v>
      </c>
      <c r="AY29" s="35"/>
      <c r="AZ29" s="35"/>
      <c r="BA29" s="35"/>
      <c r="BB29" s="35">
        <v>10.8024</v>
      </c>
      <c r="BC29" s="35"/>
      <c r="BD29" s="35"/>
      <c r="BE29" s="35">
        <v>0</v>
      </c>
      <c r="BF29" s="35">
        <v>0.2698999999999927</v>
      </c>
    </row>
    <row r="30" spans="1:58" x14ac:dyDescent="0.25">
      <c r="A30">
        <v>8241</v>
      </c>
      <c r="B30" s="33" t="s">
        <v>2343</v>
      </c>
      <c r="C30" s="34">
        <v>40358</v>
      </c>
      <c r="D30" s="35">
        <v>32841.087899999999</v>
      </c>
      <c r="E30" s="44">
        <v>0.61</v>
      </c>
      <c r="F30" s="35">
        <v>31.141999999999999</v>
      </c>
      <c r="G30" s="33" t="s">
        <v>2344</v>
      </c>
      <c r="H30" s="33" t="s">
        <v>242</v>
      </c>
      <c r="I30" s="35">
        <v>8.1530000000000005</v>
      </c>
      <c r="J30" s="35">
        <v>6.32</v>
      </c>
      <c r="K30" s="35">
        <v>3.2355</v>
      </c>
      <c r="L30" s="35">
        <v>5.8646000000000003</v>
      </c>
      <c r="M30" s="35">
        <v>6.2725999999999997</v>
      </c>
      <c r="N30" s="35">
        <v>8.3566000000000003</v>
      </c>
      <c r="O30" s="35">
        <v>8.4870000000000001</v>
      </c>
      <c r="P30" s="35">
        <v>7.8558000000000003</v>
      </c>
      <c r="Q30" s="35">
        <v>6.3129</v>
      </c>
      <c r="R30" s="35">
        <v>5.7061000000000002</v>
      </c>
      <c r="S30" s="35">
        <v>6.8952999999999998</v>
      </c>
      <c r="T30" s="35">
        <v>7.3144</v>
      </c>
      <c r="U30" s="35">
        <v>7.6923000000000004</v>
      </c>
      <c r="V30" s="35">
        <v>8.1389999999999993</v>
      </c>
      <c r="W30" s="43">
        <v>20</v>
      </c>
      <c r="X30" s="43">
        <v>31</v>
      </c>
      <c r="Y30" s="43">
        <v>32</v>
      </c>
      <c r="Z30" s="43">
        <v>25</v>
      </c>
      <c r="AA30" s="43">
        <v>20</v>
      </c>
      <c r="AB30" s="43">
        <v>8</v>
      </c>
      <c r="AC30" s="43">
        <v>6</v>
      </c>
      <c r="AD30" s="43">
        <v>7</v>
      </c>
      <c r="AE30" s="43">
        <v>7</v>
      </c>
      <c r="AF30" s="43">
        <v>6</v>
      </c>
      <c r="AG30" s="43">
        <v>4</v>
      </c>
      <c r="AH30" s="43">
        <v>2</v>
      </c>
      <c r="AI30" s="43">
        <v>2</v>
      </c>
      <c r="AJ30" s="43">
        <v>4</v>
      </c>
      <c r="AK30" s="35">
        <v>6.12</v>
      </c>
      <c r="AL30" s="35">
        <v>3.95</v>
      </c>
      <c r="AM30" s="35">
        <v>7.44</v>
      </c>
      <c r="AN30" s="35">
        <v>6.83</v>
      </c>
      <c r="AO30" s="35">
        <v>72.242599999999996</v>
      </c>
      <c r="AP30" s="35">
        <v>0</v>
      </c>
      <c r="AQ30" s="35">
        <v>0</v>
      </c>
      <c r="AR30" s="35">
        <v>2.9550999999999998</v>
      </c>
      <c r="AS30" s="35">
        <v>24.571899999999999</v>
      </c>
      <c r="AT30" s="35">
        <v>0.23050000000000001</v>
      </c>
      <c r="AU30" s="35">
        <v>2.9550999999999998</v>
      </c>
      <c r="AV30" s="35"/>
      <c r="AW30" s="35"/>
      <c r="AX30" s="35">
        <v>70.920100000000005</v>
      </c>
      <c r="AY30" s="35"/>
      <c r="AZ30" s="35"/>
      <c r="BA30" s="35"/>
      <c r="BB30" s="35">
        <v>24.571899999999999</v>
      </c>
      <c r="BC30" s="35">
        <v>1.3225</v>
      </c>
      <c r="BD30" s="35"/>
      <c r="BE30" s="35">
        <v>0</v>
      </c>
      <c r="BF30" s="35">
        <v>0.23039999999998884</v>
      </c>
    </row>
    <row r="31" spans="1:58" x14ac:dyDescent="0.25">
      <c r="A31">
        <v>631</v>
      </c>
      <c r="B31" s="33" t="s">
        <v>2345</v>
      </c>
      <c r="C31" s="34">
        <v>35520</v>
      </c>
      <c r="D31" s="35">
        <v>6116.6989999999996</v>
      </c>
      <c r="E31" s="44">
        <v>0.64</v>
      </c>
      <c r="F31" s="35">
        <v>69.803200000000004</v>
      </c>
      <c r="G31" s="33" t="s">
        <v>2346</v>
      </c>
      <c r="H31" s="33" t="s">
        <v>242</v>
      </c>
      <c r="I31" s="35">
        <v>8.1645000000000003</v>
      </c>
      <c r="J31" s="35">
        <v>7.5631000000000004</v>
      </c>
      <c r="K31" s="35">
        <v>3.0626000000000002</v>
      </c>
      <c r="L31" s="35">
        <v>5.2150999999999996</v>
      </c>
      <c r="M31" s="35">
        <v>5.7868000000000004</v>
      </c>
      <c r="N31" s="35">
        <v>8.1738</v>
      </c>
      <c r="O31" s="35">
        <v>8.0008999999999997</v>
      </c>
      <c r="P31" s="35">
        <v>7.2344999999999997</v>
      </c>
      <c r="Q31" s="35">
        <v>5.5442999999999998</v>
      </c>
      <c r="R31" s="35">
        <v>5.0967000000000002</v>
      </c>
      <c r="S31" s="35">
        <v>6.5115999999999996</v>
      </c>
      <c r="T31" s="35">
        <v>7.2834000000000003</v>
      </c>
      <c r="U31" s="35">
        <v>6.9217000000000004</v>
      </c>
      <c r="V31" s="35">
        <v>7.2469999999999999</v>
      </c>
      <c r="W31" s="43">
        <v>19</v>
      </c>
      <c r="X31" s="43">
        <v>22</v>
      </c>
      <c r="Y31" s="43">
        <v>33</v>
      </c>
      <c r="Z31" s="43">
        <v>40</v>
      </c>
      <c r="AA31" s="43">
        <v>34</v>
      </c>
      <c r="AB31" s="43">
        <v>12</v>
      </c>
      <c r="AC31" s="43">
        <v>15</v>
      </c>
      <c r="AD31" s="43">
        <v>26</v>
      </c>
      <c r="AE31" s="43">
        <v>23</v>
      </c>
      <c r="AF31" s="43">
        <v>17</v>
      </c>
      <c r="AG31" s="43">
        <v>7</v>
      </c>
      <c r="AH31" s="43">
        <v>3</v>
      </c>
      <c r="AI31" s="43">
        <v>8</v>
      </c>
      <c r="AJ31" s="43">
        <v>11</v>
      </c>
      <c r="AK31" s="35">
        <v>3.99</v>
      </c>
      <c r="AL31" s="35">
        <v>3.26</v>
      </c>
      <c r="AM31" s="35">
        <v>7.27</v>
      </c>
      <c r="AN31" s="35">
        <v>6.63</v>
      </c>
      <c r="AO31" s="35">
        <v>81.375699999999995</v>
      </c>
      <c r="AP31" s="35">
        <v>0</v>
      </c>
      <c r="AQ31" s="35">
        <v>0</v>
      </c>
      <c r="AR31" s="35">
        <v>0.28539999999999999</v>
      </c>
      <c r="AS31" s="35">
        <v>18.029499999999999</v>
      </c>
      <c r="AT31" s="35">
        <v>0.30940000000000001</v>
      </c>
      <c r="AU31" s="35">
        <v>0.28539999999999999</v>
      </c>
      <c r="AV31" s="35"/>
      <c r="AW31" s="35"/>
      <c r="AX31" s="35">
        <v>81.375699999999995</v>
      </c>
      <c r="AY31" s="35"/>
      <c r="AZ31" s="35"/>
      <c r="BA31" s="35"/>
      <c r="BB31" s="35">
        <v>18.029499999999999</v>
      </c>
      <c r="BC31" s="35"/>
      <c r="BD31" s="35"/>
      <c r="BE31" s="35">
        <v>0</v>
      </c>
      <c r="BF31" s="35">
        <v>0.30940000000001078</v>
      </c>
    </row>
    <row r="32" spans="1:58" x14ac:dyDescent="0.25">
      <c r="A32">
        <v>7925</v>
      </c>
      <c r="B32" s="33" t="s">
        <v>2347</v>
      </c>
      <c r="C32" s="34">
        <v>40036</v>
      </c>
      <c r="D32" s="35">
        <v>28992.579699999998</v>
      </c>
      <c r="E32" s="44">
        <v>0.57999999999999996</v>
      </c>
      <c r="F32" s="35">
        <v>28.534400000000002</v>
      </c>
      <c r="G32" s="33" t="s">
        <v>1618</v>
      </c>
      <c r="H32" s="33" t="s">
        <v>242</v>
      </c>
      <c r="I32" s="35">
        <v>9.4436</v>
      </c>
      <c r="J32" s="35">
        <v>7.8695000000000004</v>
      </c>
      <c r="K32" s="35">
        <v>5.4752999999999998</v>
      </c>
      <c r="L32" s="35">
        <v>6.1368</v>
      </c>
      <c r="M32" s="35">
        <v>7.0918000000000001</v>
      </c>
      <c r="N32" s="35">
        <v>7.9493999999999998</v>
      </c>
      <c r="O32" s="35">
        <v>7.9657999999999998</v>
      </c>
      <c r="P32" s="35">
        <v>7.7942999999999998</v>
      </c>
      <c r="Q32" s="35">
        <v>6.6813000000000002</v>
      </c>
      <c r="R32" s="35">
        <v>6.0347999999999997</v>
      </c>
      <c r="S32" s="35">
        <v>6.8985000000000003</v>
      </c>
      <c r="T32" s="35">
        <v>7.2465000000000002</v>
      </c>
      <c r="U32" s="35">
        <v>7.5594000000000001</v>
      </c>
      <c r="V32" s="35">
        <v>7.0457000000000001</v>
      </c>
      <c r="W32" s="43">
        <v>16</v>
      </c>
      <c r="X32" s="43">
        <v>18</v>
      </c>
      <c r="Y32" s="43">
        <v>9</v>
      </c>
      <c r="Z32" s="43">
        <v>15</v>
      </c>
      <c r="AA32" s="43">
        <v>2</v>
      </c>
      <c r="AB32" s="43">
        <v>23</v>
      </c>
      <c r="AC32" s="43">
        <v>18</v>
      </c>
      <c r="AD32" s="43">
        <v>8</v>
      </c>
      <c r="AE32" s="43">
        <v>1</v>
      </c>
      <c r="AF32" s="43">
        <v>3</v>
      </c>
      <c r="AG32" s="43">
        <v>3</v>
      </c>
      <c r="AH32" s="43">
        <v>4</v>
      </c>
      <c r="AI32" s="43">
        <v>3</v>
      </c>
      <c r="AJ32" s="43">
        <v>14</v>
      </c>
      <c r="AK32" s="35">
        <v>3.88</v>
      </c>
      <c r="AL32" s="35">
        <v>2.4</v>
      </c>
      <c r="AM32" s="35">
        <v>7.61</v>
      </c>
      <c r="AN32" s="35">
        <v>7.03</v>
      </c>
      <c r="AO32" s="35">
        <v>73.448599999999999</v>
      </c>
      <c r="AP32" s="35">
        <v>1.1297680405933901</v>
      </c>
      <c r="AQ32" s="35">
        <v>0</v>
      </c>
      <c r="AR32" s="35">
        <v>4.2797999999999998</v>
      </c>
      <c r="AS32" s="35">
        <v>20.9026</v>
      </c>
      <c r="AT32" s="35">
        <v>0.23930000000000001</v>
      </c>
      <c r="AU32" s="35">
        <v>4.2797999999999998</v>
      </c>
      <c r="AV32" s="35"/>
      <c r="AW32" s="35"/>
      <c r="AX32" s="35">
        <v>70.298299999999998</v>
      </c>
      <c r="AY32" s="35"/>
      <c r="AZ32" s="35"/>
      <c r="BA32" s="35"/>
      <c r="BB32" s="35">
        <v>20.9026</v>
      </c>
      <c r="BC32" s="35">
        <v>4.2801</v>
      </c>
      <c r="BD32" s="35"/>
      <c r="BE32" s="35">
        <v>0</v>
      </c>
      <c r="BF32" s="35">
        <v>0.23920000000001096</v>
      </c>
    </row>
    <row r="33" spans="1:58" x14ac:dyDescent="0.25">
      <c r="A33">
        <v>45898</v>
      </c>
      <c r="B33" s="33" t="s">
        <v>252</v>
      </c>
      <c r="C33" s="34">
        <v>44467</v>
      </c>
      <c r="D33" s="35">
        <v>8651.6726999999992</v>
      </c>
      <c r="E33" s="44">
        <v>0.39</v>
      </c>
      <c r="F33" s="35">
        <v>11.8293</v>
      </c>
      <c r="G33" s="33" t="s">
        <v>253</v>
      </c>
      <c r="H33" s="33" t="s">
        <v>242</v>
      </c>
      <c r="I33" s="35">
        <v>5.4802</v>
      </c>
      <c r="J33" s="35">
        <v>6.0900999999999996</v>
      </c>
      <c r="K33" s="35">
        <v>2.7578999999999998</v>
      </c>
      <c r="L33" s="35">
        <v>5.6688000000000001</v>
      </c>
      <c r="M33" s="35">
        <v>5.7881999999999998</v>
      </c>
      <c r="N33" s="35">
        <v>7.7333999999999996</v>
      </c>
      <c r="O33" s="35">
        <v>7.9705000000000004</v>
      </c>
      <c r="P33" s="35">
        <v>7.3105000000000002</v>
      </c>
      <c r="Q33" s="35">
        <v>5.4874999999999998</v>
      </c>
      <c r="R33" s="35"/>
      <c r="S33" s="35"/>
      <c r="T33" s="35"/>
      <c r="U33" s="35"/>
      <c r="V33" s="35">
        <v>5.2877999999999998</v>
      </c>
      <c r="W33" s="43">
        <v>35</v>
      </c>
      <c r="X33" s="43">
        <v>34</v>
      </c>
      <c r="Y33" s="43">
        <v>36</v>
      </c>
      <c r="Z33" s="43">
        <v>31</v>
      </c>
      <c r="AA33" s="43">
        <v>33</v>
      </c>
      <c r="AB33" s="43">
        <v>28</v>
      </c>
      <c r="AC33" s="43">
        <v>17</v>
      </c>
      <c r="AD33" s="43">
        <v>19</v>
      </c>
      <c r="AE33" s="43">
        <v>25</v>
      </c>
      <c r="AF33" s="43"/>
      <c r="AG33" s="43"/>
      <c r="AH33" s="43"/>
      <c r="AI33" s="43"/>
      <c r="AJ33" s="43">
        <v>43</v>
      </c>
      <c r="AK33" s="35">
        <v>2.63</v>
      </c>
      <c r="AL33" s="35">
        <v>2.29</v>
      </c>
      <c r="AM33" s="35">
        <v>7.21</v>
      </c>
      <c r="AN33" s="35">
        <v>6.82</v>
      </c>
      <c r="AO33" s="35">
        <v>37.9542</v>
      </c>
      <c r="AP33" s="35">
        <v>0</v>
      </c>
      <c r="AQ33" s="35">
        <v>0</v>
      </c>
      <c r="AR33" s="35">
        <v>3.5779000000000001</v>
      </c>
      <c r="AS33" s="35">
        <v>58.4679</v>
      </c>
      <c r="AT33" s="35">
        <v>0</v>
      </c>
      <c r="AU33" s="35">
        <v>3.5779000000000001</v>
      </c>
      <c r="AV33" s="35"/>
      <c r="AW33" s="35"/>
      <c r="AX33" s="35">
        <v>37.9542</v>
      </c>
      <c r="AY33" s="35"/>
      <c r="AZ33" s="35"/>
      <c r="BA33" s="35"/>
      <c r="BB33" s="35">
        <v>58.4679</v>
      </c>
      <c r="BC33" s="35"/>
      <c r="BD33" s="35"/>
      <c r="BE33" s="35">
        <v>0</v>
      </c>
      <c r="BF33" s="35">
        <v>0</v>
      </c>
    </row>
    <row r="34" spans="1:58" x14ac:dyDescent="0.25">
      <c r="A34">
        <v>2158</v>
      </c>
      <c r="B34" s="33" t="s">
        <v>2348</v>
      </c>
      <c r="C34" s="34">
        <v>39296</v>
      </c>
      <c r="D34" s="35">
        <v>5720.8991999999998</v>
      </c>
      <c r="E34" s="44">
        <v>0.68</v>
      </c>
      <c r="F34" s="35">
        <v>3036.7791000000002</v>
      </c>
      <c r="G34" s="33" t="s">
        <v>2349</v>
      </c>
      <c r="H34" s="33" t="s">
        <v>242</v>
      </c>
      <c r="I34" s="35">
        <v>12.7441</v>
      </c>
      <c r="J34" s="35">
        <v>7.9641000000000002</v>
      </c>
      <c r="K34" s="35">
        <v>4.0045000000000002</v>
      </c>
      <c r="L34" s="35">
        <v>5.7291999999999996</v>
      </c>
      <c r="M34" s="35">
        <v>5.7576999999999998</v>
      </c>
      <c r="N34" s="35">
        <v>8.1324000000000005</v>
      </c>
      <c r="O34" s="35">
        <v>8.0200999999999993</v>
      </c>
      <c r="P34" s="35">
        <v>7.3624000000000001</v>
      </c>
      <c r="Q34" s="35">
        <v>5.8484999999999996</v>
      </c>
      <c r="R34" s="35">
        <v>5.2229999999999999</v>
      </c>
      <c r="S34" s="35">
        <v>6.1806999999999999</v>
      </c>
      <c r="T34" s="35">
        <v>6.5377000000000001</v>
      </c>
      <c r="U34" s="35">
        <v>6.6539000000000001</v>
      </c>
      <c r="V34" s="35">
        <v>6.5814000000000004</v>
      </c>
      <c r="W34" s="43">
        <v>4</v>
      </c>
      <c r="X34" s="43">
        <v>16</v>
      </c>
      <c r="Y34" s="43">
        <v>17</v>
      </c>
      <c r="Z34" s="43">
        <v>30</v>
      </c>
      <c r="AA34" s="43">
        <v>35</v>
      </c>
      <c r="AB34" s="43">
        <v>14</v>
      </c>
      <c r="AC34" s="43">
        <v>14</v>
      </c>
      <c r="AD34" s="43">
        <v>18</v>
      </c>
      <c r="AE34" s="43">
        <v>13</v>
      </c>
      <c r="AF34" s="43">
        <v>14</v>
      </c>
      <c r="AG34" s="43">
        <v>13</v>
      </c>
      <c r="AH34" s="43">
        <v>11</v>
      </c>
      <c r="AI34" s="43">
        <v>9</v>
      </c>
      <c r="AJ34" s="43">
        <v>24</v>
      </c>
      <c r="AK34" s="35">
        <v>5.25</v>
      </c>
      <c r="AL34" s="35">
        <v>3.83</v>
      </c>
      <c r="AM34" s="35">
        <v>7.38</v>
      </c>
      <c r="AN34" s="35">
        <v>6.7</v>
      </c>
      <c r="AO34" s="35">
        <v>68.543999999999997</v>
      </c>
      <c r="AP34" s="35">
        <v>0</v>
      </c>
      <c r="AQ34" s="35">
        <v>0</v>
      </c>
      <c r="AR34" s="35">
        <v>3.1926999999999999</v>
      </c>
      <c r="AS34" s="35">
        <v>28.103200000000001</v>
      </c>
      <c r="AT34" s="35">
        <v>0.16</v>
      </c>
      <c r="AU34" s="35">
        <v>3.1926999999999999</v>
      </c>
      <c r="AV34" s="35"/>
      <c r="AW34" s="35"/>
      <c r="AX34" s="35">
        <v>65.985799999999998</v>
      </c>
      <c r="AY34" s="35"/>
      <c r="AZ34" s="35"/>
      <c r="BA34" s="35"/>
      <c r="BB34" s="35">
        <v>28.103200000000001</v>
      </c>
      <c r="BC34" s="35">
        <v>2.5581999999999998</v>
      </c>
      <c r="BD34" s="35"/>
      <c r="BE34" s="35">
        <v>0</v>
      </c>
      <c r="BF34" s="35">
        <v>0.16009999999999991</v>
      </c>
    </row>
    <row r="35" spans="1:58" x14ac:dyDescent="0.25">
      <c r="A35">
        <v>265</v>
      </c>
      <c r="B35" s="33" t="s">
        <v>2350</v>
      </c>
      <c r="C35" s="34">
        <v>39346</v>
      </c>
      <c r="D35" s="35">
        <v>14332.779399999999</v>
      </c>
      <c r="E35" s="44">
        <v>0.67</v>
      </c>
      <c r="F35" s="35">
        <v>3604.799</v>
      </c>
      <c r="G35" s="33" t="s">
        <v>2351</v>
      </c>
      <c r="H35" s="33" t="s">
        <v>242</v>
      </c>
      <c r="I35" s="35">
        <v>10.5794</v>
      </c>
      <c r="J35" s="35">
        <v>7.7605000000000004</v>
      </c>
      <c r="K35" s="35">
        <v>3.7597</v>
      </c>
      <c r="L35" s="35">
        <v>5.6273999999999997</v>
      </c>
      <c r="M35" s="35">
        <v>6.0731000000000002</v>
      </c>
      <c r="N35" s="35">
        <v>8.3226999999999993</v>
      </c>
      <c r="O35" s="35">
        <v>8.2088000000000001</v>
      </c>
      <c r="P35" s="35">
        <v>7.5488999999999997</v>
      </c>
      <c r="Q35" s="35">
        <v>6.2492000000000001</v>
      </c>
      <c r="R35" s="35">
        <v>5.6227999999999998</v>
      </c>
      <c r="S35" s="35">
        <v>6.4135999999999997</v>
      </c>
      <c r="T35" s="35">
        <v>7.0095999999999998</v>
      </c>
      <c r="U35" s="35">
        <v>7.4132999999999996</v>
      </c>
      <c r="V35" s="35">
        <v>7.6980000000000004</v>
      </c>
      <c r="W35" s="43">
        <v>12</v>
      </c>
      <c r="X35" s="43">
        <v>20</v>
      </c>
      <c r="Y35" s="43">
        <v>22</v>
      </c>
      <c r="Z35" s="43">
        <v>33</v>
      </c>
      <c r="AA35" s="43">
        <v>29</v>
      </c>
      <c r="AB35" s="43">
        <v>9</v>
      </c>
      <c r="AC35" s="43">
        <v>10</v>
      </c>
      <c r="AD35" s="43">
        <v>12</v>
      </c>
      <c r="AE35" s="43">
        <v>8</v>
      </c>
      <c r="AF35" s="43">
        <v>7</v>
      </c>
      <c r="AG35" s="43">
        <v>10</v>
      </c>
      <c r="AH35" s="43">
        <v>5</v>
      </c>
      <c r="AI35" s="43">
        <v>4</v>
      </c>
      <c r="AJ35" s="43">
        <v>5</v>
      </c>
      <c r="AK35" s="35">
        <v>5.08</v>
      </c>
      <c r="AL35" s="35">
        <v>3.31</v>
      </c>
      <c r="AM35" s="35">
        <v>7.49</v>
      </c>
      <c r="AN35" s="35">
        <v>6.82</v>
      </c>
      <c r="AO35" s="35">
        <v>67.161699999999996</v>
      </c>
      <c r="AP35" s="35">
        <v>0.33039928040753902</v>
      </c>
      <c r="AQ35" s="35">
        <v>0</v>
      </c>
      <c r="AR35" s="35">
        <v>2.8973</v>
      </c>
      <c r="AS35" s="35">
        <v>29.379899999999999</v>
      </c>
      <c r="AT35" s="35">
        <v>0.23069999999999999</v>
      </c>
      <c r="AU35" s="35">
        <v>2.8973</v>
      </c>
      <c r="AV35" s="35"/>
      <c r="AW35" s="35"/>
      <c r="AX35" s="35">
        <v>62.960700000000003</v>
      </c>
      <c r="AY35" s="35"/>
      <c r="AZ35" s="35"/>
      <c r="BA35" s="35"/>
      <c r="BB35" s="35">
        <v>29.379899999999999</v>
      </c>
      <c r="BC35" s="35">
        <v>4.5313999999999997</v>
      </c>
      <c r="BD35" s="35"/>
      <c r="BE35" s="35">
        <v>0</v>
      </c>
      <c r="BF35" s="35">
        <v>0.23069999999999879</v>
      </c>
    </row>
    <row r="36" spans="1:58" x14ac:dyDescent="0.25">
      <c r="A36">
        <v>46381</v>
      </c>
      <c r="B36" s="33" t="s">
        <v>257</v>
      </c>
      <c r="C36" s="34">
        <v>44603</v>
      </c>
      <c r="D36" s="35">
        <v>7937.9844999999996</v>
      </c>
      <c r="E36" s="44">
        <v>0.35</v>
      </c>
      <c r="F36" s="35">
        <v>11.7453</v>
      </c>
      <c r="G36" s="33" t="s">
        <v>258</v>
      </c>
      <c r="H36" s="33" t="s">
        <v>259</v>
      </c>
      <c r="I36" s="35">
        <v>6.2972999999999999</v>
      </c>
      <c r="J36" s="35">
        <v>4.4432</v>
      </c>
      <c r="K36" s="35">
        <v>1.3103</v>
      </c>
      <c r="L36" s="35">
        <v>5.9253999999999998</v>
      </c>
      <c r="M36" s="35">
        <v>6.1712999999999996</v>
      </c>
      <c r="N36" s="35">
        <v>7.7691999999999997</v>
      </c>
      <c r="O36" s="35">
        <v>8.0725999999999996</v>
      </c>
      <c r="P36" s="35">
        <v>7.5083000000000002</v>
      </c>
      <c r="Q36" s="35"/>
      <c r="R36" s="35"/>
      <c r="S36" s="35"/>
      <c r="T36" s="35"/>
      <c r="U36" s="35"/>
      <c r="V36" s="35">
        <v>5.7290000000000001</v>
      </c>
      <c r="W36" s="43">
        <v>32</v>
      </c>
      <c r="X36" s="43">
        <v>39</v>
      </c>
      <c r="Y36" s="43">
        <v>40</v>
      </c>
      <c r="Z36" s="43">
        <v>24</v>
      </c>
      <c r="AA36" s="43">
        <v>24</v>
      </c>
      <c r="AB36" s="43">
        <v>26</v>
      </c>
      <c r="AC36" s="43">
        <v>13</v>
      </c>
      <c r="AD36" s="43">
        <v>13</v>
      </c>
      <c r="AE36" s="43"/>
      <c r="AF36" s="43"/>
      <c r="AG36" s="43"/>
      <c r="AH36" s="43"/>
      <c r="AI36" s="43"/>
      <c r="AJ36" s="43">
        <v>31</v>
      </c>
      <c r="AK36" s="35">
        <v>2.2000000000000002</v>
      </c>
      <c r="AL36" s="35">
        <v>1.96</v>
      </c>
      <c r="AM36" s="35">
        <v>7.06</v>
      </c>
      <c r="AN36" s="35">
        <v>6.71</v>
      </c>
      <c r="AO36" s="35">
        <v>0</v>
      </c>
      <c r="AP36" s="35">
        <v>0</v>
      </c>
      <c r="AQ36" s="35">
        <v>0</v>
      </c>
      <c r="AR36" s="35">
        <v>1.8666</v>
      </c>
      <c r="AS36" s="35">
        <v>98.133399999999995</v>
      </c>
      <c r="AT36" s="35">
        <v>0</v>
      </c>
      <c r="AU36" s="35">
        <v>1.8666</v>
      </c>
      <c r="AV36" s="35"/>
      <c r="AW36" s="35"/>
      <c r="AX36" s="35"/>
      <c r="AY36" s="35"/>
      <c r="AZ36" s="35"/>
      <c r="BA36" s="35"/>
      <c r="BB36" s="35">
        <v>98.133399999999995</v>
      </c>
      <c r="BC36" s="35"/>
      <c r="BD36" s="35"/>
      <c r="BE36" s="35">
        <v>0</v>
      </c>
      <c r="BF36" s="35">
        <v>0</v>
      </c>
    </row>
    <row r="37" spans="1:58" x14ac:dyDescent="0.25">
      <c r="A37">
        <v>46390</v>
      </c>
      <c r="B37" s="33" t="s">
        <v>2352</v>
      </c>
      <c r="C37" s="34">
        <v>44603</v>
      </c>
      <c r="D37" s="35">
        <v>2904.3737000000001</v>
      </c>
      <c r="E37" s="44">
        <v>0.36</v>
      </c>
      <c r="F37" s="35">
        <v>12.124499999999999</v>
      </c>
      <c r="G37" s="33" t="s">
        <v>258</v>
      </c>
      <c r="H37" s="33" t="s">
        <v>242</v>
      </c>
      <c r="I37" s="35">
        <v>-19.376100000000001</v>
      </c>
      <c r="J37" s="35">
        <v>-8.1155000000000008</v>
      </c>
      <c r="K37" s="35">
        <v>0.215</v>
      </c>
      <c r="L37" s="35">
        <v>8.1387999999999998</v>
      </c>
      <c r="M37" s="35">
        <v>6.0765000000000002</v>
      </c>
      <c r="N37" s="35">
        <v>9.3905999999999992</v>
      </c>
      <c r="O37" s="35">
        <v>9.843</v>
      </c>
      <c r="P37" s="35">
        <v>8.5063999999999993</v>
      </c>
      <c r="Q37" s="35"/>
      <c r="R37" s="35"/>
      <c r="S37" s="35"/>
      <c r="T37" s="35"/>
      <c r="U37" s="35"/>
      <c r="V37" s="35">
        <v>6.8987999999999996</v>
      </c>
      <c r="W37" s="43">
        <v>44</v>
      </c>
      <c r="X37" s="43">
        <v>45</v>
      </c>
      <c r="Y37" s="43">
        <v>43</v>
      </c>
      <c r="Z37" s="43">
        <v>2</v>
      </c>
      <c r="AA37" s="43">
        <v>28</v>
      </c>
      <c r="AB37" s="43">
        <v>2</v>
      </c>
      <c r="AC37" s="43">
        <v>2</v>
      </c>
      <c r="AD37" s="43">
        <v>1</v>
      </c>
      <c r="AE37" s="43"/>
      <c r="AF37" s="43"/>
      <c r="AG37" s="43"/>
      <c r="AH37" s="43"/>
      <c r="AI37" s="43"/>
      <c r="AJ37" s="43">
        <v>20</v>
      </c>
      <c r="AK37" s="35">
        <v>7.12</v>
      </c>
      <c r="AL37" s="35">
        <v>5.33</v>
      </c>
      <c r="AM37" s="35">
        <v>7.27</v>
      </c>
      <c r="AN37" s="35">
        <v>6.91</v>
      </c>
      <c r="AO37" s="35">
        <v>0</v>
      </c>
      <c r="AP37" s="35">
        <v>0</v>
      </c>
      <c r="AQ37" s="35">
        <v>0</v>
      </c>
      <c r="AR37" s="35">
        <v>1.8701000000000001</v>
      </c>
      <c r="AS37" s="35">
        <v>98.129900000000006</v>
      </c>
      <c r="AT37" s="35">
        <v>0</v>
      </c>
      <c r="AU37" s="35">
        <v>1.8701000000000001</v>
      </c>
      <c r="AV37" s="35"/>
      <c r="AW37" s="35"/>
      <c r="AX37" s="35"/>
      <c r="AY37" s="35"/>
      <c r="AZ37" s="35"/>
      <c r="BA37" s="35"/>
      <c r="BB37" s="35">
        <v>98.129900000000006</v>
      </c>
      <c r="BC37" s="35"/>
      <c r="BD37" s="35"/>
      <c r="BE37" s="35">
        <v>0</v>
      </c>
      <c r="BF37" s="35">
        <v>0</v>
      </c>
    </row>
    <row r="38" spans="1:58" x14ac:dyDescent="0.25">
      <c r="A38">
        <v>46730</v>
      </c>
      <c r="B38" s="33" t="s">
        <v>2353</v>
      </c>
      <c r="C38" s="34">
        <v>44847</v>
      </c>
      <c r="D38" s="35">
        <v>588.2559</v>
      </c>
      <c r="E38" s="44">
        <v>0.4</v>
      </c>
      <c r="F38" s="35">
        <v>11.786899999999999</v>
      </c>
      <c r="G38" s="33" t="s">
        <v>258</v>
      </c>
      <c r="H38" s="33" t="s">
        <v>242</v>
      </c>
      <c r="I38" s="35">
        <v>5.0347999999999997</v>
      </c>
      <c r="J38" s="35">
        <v>5.6242999999999999</v>
      </c>
      <c r="K38" s="35">
        <v>0.53100000000000003</v>
      </c>
      <c r="L38" s="35">
        <v>5.0347999999999997</v>
      </c>
      <c r="M38" s="35">
        <v>5.7504</v>
      </c>
      <c r="N38" s="35">
        <v>8.0902999999999992</v>
      </c>
      <c r="O38" s="35">
        <v>8.0742999999999991</v>
      </c>
      <c r="P38" s="35">
        <v>7.4698000000000002</v>
      </c>
      <c r="Q38" s="35"/>
      <c r="R38" s="35"/>
      <c r="S38" s="35"/>
      <c r="T38" s="35"/>
      <c r="U38" s="35"/>
      <c r="V38" s="35">
        <v>7.6896000000000004</v>
      </c>
      <c r="W38" s="43">
        <v>37</v>
      </c>
      <c r="X38" s="43">
        <v>36</v>
      </c>
      <c r="Y38" s="43">
        <v>42</v>
      </c>
      <c r="Z38" s="43">
        <v>42</v>
      </c>
      <c r="AA38" s="43">
        <v>36</v>
      </c>
      <c r="AB38" s="43">
        <v>18</v>
      </c>
      <c r="AC38" s="43">
        <v>12</v>
      </c>
      <c r="AD38" s="43">
        <v>14</v>
      </c>
      <c r="AE38" s="43"/>
      <c r="AF38" s="43"/>
      <c r="AG38" s="43"/>
      <c r="AH38" s="43"/>
      <c r="AI38" s="43"/>
      <c r="AJ38" s="43">
        <v>6</v>
      </c>
      <c r="AK38" s="35">
        <v>3.19</v>
      </c>
      <c r="AL38" s="35">
        <v>2.68</v>
      </c>
      <c r="AM38" s="35">
        <v>7.21</v>
      </c>
      <c r="AN38" s="35">
        <v>6.81</v>
      </c>
      <c r="AO38" s="35">
        <v>37.746200000000002</v>
      </c>
      <c r="AP38" s="35">
        <v>0</v>
      </c>
      <c r="AQ38" s="35">
        <v>0</v>
      </c>
      <c r="AR38" s="35">
        <v>4.3926999999999996</v>
      </c>
      <c r="AS38" s="35">
        <v>57.8611</v>
      </c>
      <c r="AT38" s="35">
        <v>0</v>
      </c>
      <c r="AU38" s="35">
        <v>4.3926999999999996</v>
      </c>
      <c r="AV38" s="35"/>
      <c r="AW38" s="35"/>
      <c r="AX38" s="35">
        <v>37.746200000000002</v>
      </c>
      <c r="AY38" s="35"/>
      <c r="AZ38" s="35"/>
      <c r="BA38" s="35"/>
      <c r="BB38" s="35">
        <v>57.8611</v>
      </c>
      <c r="BC38" s="35"/>
      <c r="BD38" s="35"/>
      <c r="BE38" s="35">
        <v>0</v>
      </c>
      <c r="BF38" s="35">
        <v>0</v>
      </c>
    </row>
    <row r="39" spans="1:58" x14ac:dyDescent="0.25">
      <c r="A39">
        <v>45356</v>
      </c>
      <c r="B39" s="33" t="s">
        <v>2354</v>
      </c>
      <c r="C39" s="34">
        <v>44272</v>
      </c>
      <c r="D39" s="35">
        <v>42.400799999999997</v>
      </c>
      <c r="E39" s="44">
        <v>0.67</v>
      </c>
      <c r="F39" s="35">
        <v>12.218500000000001</v>
      </c>
      <c r="G39" s="33" t="s">
        <v>1940</v>
      </c>
      <c r="H39" s="33" t="s">
        <v>242</v>
      </c>
      <c r="I39" s="35">
        <v>10.467499999999999</v>
      </c>
      <c r="J39" s="35">
        <v>10.0052</v>
      </c>
      <c r="K39" s="35">
        <v>6.2454999999999998</v>
      </c>
      <c r="L39" s="35">
        <v>7.6593</v>
      </c>
      <c r="M39" s="35">
        <v>6.7297000000000002</v>
      </c>
      <c r="N39" s="35">
        <v>8.0957000000000008</v>
      </c>
      <c r="O39" s="35">
        <v>7.9417</v>
      </c>
      <c r="P39" s="35">
        <v>7.1165000000000003</v>
      </c>
      <c r="Q39" s="35">
        <v>5.6817000000000002</v>
      </c>
      <c r="R39" s="35"/>
      <c r="S39" s="35"/>
      <c r="T39" s="35"/>
      <c r="U39" s="35"/>
      <c r="V39" s="35">
        <v>5.4222999999999999</v>
      </c>
      <c r="W39" s="43">
        <v>13</v>
      </c>
      <c r="X39" s="43">
        <v>4</v>
      </c>
      <c r="Y39" s="43">
        <v>6</v>
      </c>
      <c r="Z39" s="43">
        <v>3</v>
      </c>
      <c r="AA39" s="43">
        <v>7</v>
      </c>
      <c r="AB39" s="43">
        <v>17</v>
      </c>
      <c r="AC39" s="43">
        <v>19</v>
      </c>
      <c r="AD39" s="43">
        <v>35</v>
      </c>
      <c r="AE39" s="43">
        <v>17</v>
      </c>
      <c r="AF39" s="43"/>
      <c r="AG39" s="43"/>
      <c r="AH39" s="43"/>
      <c r="AI39" s="43"/>
      <c r="AJ39" s="43">
        <v>40</v>
      </c>
      <c r="AK39" s="35">
        <v>7.12</v>
      </c>
      <c r="AL39" s="35">
        <v>4.32</v>
      </c>
      <c r="AM39" s="35">
        <v>7.39</v>
      </c>
      <c r="AN39" s="35">
        <v>6.72</v>
      </c>
      <c r="AO39" s="35">
        <v>66.507000000000005</v>
      </c>
      <c r="AP39" s="35">
        <v>5.5214016202148004</v>
      </c>
      <c r="AQ39" s="35">
        <v>0</v>
      </c>
      <c r="AR39" s="35">
        <v>3.4889999999999999</v>
      </c>
      <c r="AS39" s="35">
        <v>24.100999999999999</v>
      </c>
      <c r="AT39" s="35">
        <v>0.38159999999999999</v>
      </c>
      <c r="AU39" s="35">
        <v>3.4889999999999999</v>
      </c>
      <c r="AV39" s="35"/>
      <c r="AW39" s="35"/>
      <c r="AX39" s="35">
        <v>72.028400000000005</v>
      </c>
      <c r="AY39" s="35"/>
      <c r="AZ39" s="35"/>
      <c r="BA39" s="35"/>
      <c r="BB39" s="35">
        <v>24.100999999999999</v>
      </c>
      <c r="BC39" s="35"/>
      <c r="BD39" s="35"/>
      <c r="BE39" s="35">
        <v>0</v>
      </c>
      <c r="BF39" s="35">
        <v>0.38159999999999172</v>
      </c>
    </row>
    <row r="40" spans="1:58" x14ac:dyDescent="0.25">
      <c r="A40">
        <v>47038</v>
      </c>
      <c r="B40" s="33" t="s">
        <v>2355</v>
      </c>
      <c r="C40" s="34">
        <v>44854</v>
      </c>
      <c r="D40" s="35">
        <v>93.556600000000003</v>
      </c>
      <c r="E40" s="44">
        <v>0.33</v>
      </c>
      <c r="F40" s="35">
        <v>11.6471</v>
      </c>
      <c r="G40" s="33" t="s">
        <v>1940</v>
      </c>
      <c r="H40" s="33" t="s">
        <v>242</v>
      </c>
      <c r="I40" s="35">
        <v>6.8212000000000002</v>
      </c>
      <c r="J40" s="35">
        <v>7.8464</v>
      </c>
      <c r="K40" s="35">
        <v>5.3384</v>
      </c>
      <c r="L40" s="35">
        <v>6.1439000000000004</v>
      </c>
      <c r="M40" s="35">
        <v>6.5511999999999997</v>
      </c>
      <c r="N40" s="35">
        <v>7.2794999999999996</v>
      </c>
      <c r="O40" s="35">
        <v>7.4981</v>
      </c>
      <c r="P40" s="35">
        <v>7.1254</v>
      </c>
      <c r="Q40" s="35"/>
      <c r="R40" s="35"/>
      <c r="S40" s="35"/>
      <c r="T40" s="35"/>
      <c r="U40" s="35"/>
      <c r="V40" s="35">
        <v>7.1764000000000001</v>
      </c>
      <c r="W40" s="43">
        <v>30</v>
      </c>
      <c r="X40" s="43">
        <v>19</v>
      </c>
      <c r="Y40" s="43">
        <v>10</v>
      </c>
      <c r="Z40" s="43">
        <v>13</v>
      </c>
      <c r="AA40" s="43">
        <v>10</v>
      </c>
      <c r="AB40" s="43">
        <v>40</v>
      </c>
      <c r="AC40" s="43">
        <v>37</v>
      </c>
      <c r="AD40" s="43">
        <v>34</v>
      </c>
      <c r="AE40" s="43"/>
      <c r="AF40" s="43"/>
      <c r="AG40" s="43"/>
      <c r="AH40" s="43"/>
      <c r="AI40" s="43"/>
      <c r="AJ40" s="43">
        <v>12</v>
      </c>
      <c r="AK40" s="35">
        <v>1.21</v>
      </c>
      <c r="AL40" s="35">
        <v>1.0900000000000001</v>
      </c>
      <c r="AM40" s="35">
        <v>7.31</v>
      </c>
      <c r="AN40" s="35">
        <v>6.98</v>
      </c>
      <c r="AO40" s="35">
        <v>50.133200000000002</v>
      </c>
      <c r="AP40" s="35">
        <v>0</v>
      </c>
      <c r="AQ40" s="35">
        <v>0</v>
      </c>
      <c r="AR40" s="35">
        <v>4.8056999999999999</v>
      </c>
      <c r="AS40" s="35">
        <v>45.061100000000003</v>
      </c>
      <c r="AT40" s="35">
        <v>0</v>
      </c>
      <c r="AU40" s="35">
        <v>4.8056999999999999</v>
      </c>
      <c r="AV40" s="35"/>
      <c r="AW40" s="35"/>
      <c r="AX40" s="35">
        <v>50.133200000000002</v>
      </c>
      <c r="AY40" s="35"/>
      <c r="AZ40" s="35"/>
      <c r="BA40" s="35"/>
      <c r="BB40" s="35">
        <v>45.061100000000003</v>
      </c>
      <c r="BC40" s="35"/>
      <c r="BD40" s="35"/>
      <c r="BE40" s="35">
        <v>0</v>
      </c>
      <c r="BF40" s="35">
        <v>0</v>
      </c>
    </row>
    <row r="41" spans="1:58" x14ac:dyDescent="0.25">
      <c r="A41">
        <v>2646</v>
      </c>
      <c r="B41" s="33" t="s">
        <v>2356</v>
      </c>
      <c r="C41" s="34">
        <v>36783</v>
      </c>
      <c r="D41" s="35">
        <v>6496.4964</v>
      </c>
      <c r="E41" s="44">
        <v>0.71</v>
      </c>
      <c r="F41" s="35">
        <v>57.255600000000001</v>
      </c>
      <c r="G41" s="33" t="s">
        <v>2357</v>
      </c>
      <c r="H41" s="33" t="s">
        <v>242</v>
      </c>
      <c r="I41" s="35">
        <v>10.099500000000001</v>
      </c>
      <c r="J41" s="35">
        <v>6.4192</v>
      </c>
      <c r="K41" s="35">
        <v>2.8719000000000001</v>
      </c>
      <c r="L41" s="35">
        <v>5.5411000000000001</v>
      </c>
      <c r="M41" s="35">
        <v>6.2100999999999997</v>
      </c>
      <c r="N41" s="35">
        <v>8.4284999999999997</v>
      </c>
      <c r="O41" s="35">
        <v>8.3714999999999993</v>
      </c>
      <c r="P41" s="35">
        <v>7.7705000000000002</v>
      </c>
      <c r="Q41" s="35">
        <v>6.617</v>
      </c>
      <c r="R41" s="35">
        <v>6.1378000000000004</v>
      </c>
      <c r="S41" s="35">
        <v>6.8014999999999999</v>
      </c>
      <c r="T41" s="35">
        <v>6.9474999999999998</v>
      </c>
      <c r="U41" s="35">
        <v>7.3051000000000004</v>
      </c>
      <c r="V41" s="35">
        <v>7.4409999999999998</v>
      </c>
      <c r="W41" s="43">
        <v>14</v>
      </c>
      <c r="X41" s="43">
        <v>30</v>
      </c>
      <c r="Y41" s="43">
        <v>35</v>
      </c>
      <c r="Z41" s="43">
        <v>36</v>
      </c>
      <c r="AA41" s="43">
        <v>23</v>
      </c>
      <c r="AB41" s="43">
        <v>6</v>
      </c>
      <c r="AC41" s="43">
        <v>8</v>
      </c>
      <c r="AD41" s="43">
        <v>9</v>
      </c>
      <c r="AE41" s="43">
        <v>2</v>
      </c>
      <c r="AF41" s="43">
        <v>1</v>
      </c>
      <c r="AG41" s="43">
        <v>5</v>
      </c>
      <c r="AH41" s="43">
        <v>6</v>
      </c>
      <c r="AI41" s="43">
        <v>6</v>
      </c>
      <c r="AJ41" s="43">
        <v>8</v>
      </c>
      <c r="AK41" s="35">
        <v>5.12</v>
      </c>
      <c r="AL41" s="35">
        <v>3.87</v>
      </c>
      <c r="AM41" s="35">
        <v>7.42</v>
      </c>
      <c r="AN41" s="35">
        <v>6.71</v>
      </c>
      <c r="AO41" s="35">
        <v>69.817400000000006</v>
      </c>
      <c r="AP41" s="35">
        <v>0</v>
      </c>
      <c r="AQ41" s="35">
        <v>1E-4</v>
      </c>
      <c r="AR41" s="35">
        <v>4.6326000000000001</v>
      </c>
      <c r="AS41" s="35">
        <v>25.420400000000001</v>
      </c>
      <c r="AT41" s="35">
        <v>0.12939999999999999</v>
      </c>
      <c r="AU41" s="35">
        <v>4.6326000000000001</v>
      </c>
      <c r="AV41" s="35"/>
      <c r="AW41" s="35"/>
      <c r="AX41" s="35">
        <v>65.205500000000001</v>
      </c>
      <c r="AY41" s="35"/>
      <c r="AZ41" s="35"/>
      <c r="BA41" s="35">
        <v>1E-4</v>
      </c>
      <c r="BB41" s="35">
        <v>25.420400000000001</v>
      </c>
      <c r="BC41" s="35">
        <v>4.6119000000000003</v>
      </c>
      <c r="BD41" s="35"/>
      <c r="BE41" s="35">
        <v>0</v>
      </c>
      <c r="BF41" s="35">
        <v>0.12949999999999307</v>
      </c>
    </row>
    <row r="42" spans="1:58" x14ac:dyDescent="0.25">
      <c r="A42">
        <v>46532</v>
      </c>
      <c r="B42" s="33" t="s">
        <v>2358</v>
      </c>
      <c r="C42" s="34">
        <v>44649</v>
      </c>
      <c r="D42" s="35">
        <v>3560.9054999999998</v>
      </c>
      <c r="E42" s="44">
        <v>0.32</v>
      </c>
      <c r="F42" s="35">
        <v>11.6449</v>
      </c>
      <c r="G42" s="33" t="s">
        <v>2037</v>
      </c>
      <c r="H42" s="33" t="s">
        <v>242</v>
      </c>
      <c r="I42" s="35">
        <v>6.0377000000000001</v>
      </c>
      <c r="J42" s="35">
        <v>7.9825999999999997</v>
      </c>
      <c r="K42" s="35">
        <v>3.7892000000000001</v>
      </c>
      <c r="L42" s="35">
        <v>5.9371999999999998</v>
      </c>
      <c r="M42" s="35">
        <v>6.4890999999999996</v>
      </c>
      <c r="N42" s="35">
        <v>7.6403999999999996</v>
      </c>
      <c r="O42" s="35">
        <v>7.7990000000000004</v>
      </c>
      <c r="P42" s="35">
        <v>7.2096999999999998</v>
      </c>
      <c r="Q42" s="35"/>
      <c r="R42" s="35"/>
      <c r="S42" s="35"/>
      <c r="T42" s="35"/>
      <c r="U42" s="35"/>
      <c r="V42" s="35">
        <v>5.5911</v>
      </c>
      <c r="W42" s="43">
        <v>33</v>
      </c>
      <c r="X42" s="43">
        <v>15</v>
      </c>
      <c r="Y42" s="43">
        <v>21</v>
      </c>
      <c r="Z42" s="43">
        <v>22</v>
      </c>
      <c r="AA42" s="43">
        <v>14</v>
      </c>
      <c r="AB42" s="43">
        <v>31</v>
      </c>
      <c r="AC42" s="43">
        <v>26</v>
      </c>
      <c r="AD42" s="43">
        <v>28</v>
      </c>
      <c r="AE42" s="43"/>
      <c r="AF42" s="43"/>
      <c r="AG42" s="43"/>
      <c r="AH42" s="43"/>
      <c r="AI42" s="43"/>
      <c r="AJ42" s="43">
        <v>37</v>
      </c>
      <c r="AK42" s="35">
        <v>1.97</v>
      </c>
      <c r="AL42" s="35">
        <v>1.75</v>
      </c>
      <c r="AM42" s="35">
        <v>7.28</v>
      </c>
      <c r="AN42" s="35">
        <v>6.96</v>
      </c>
      <c r="AO42" s="35">
        <v>57.000700000000002</v>
      </c>
      <c r="AP42" s="35">
        <v>0</v>
      </c>
      <c r="AQ42" s="35">
        <v>0</v>
      </c>
      <c r="AR42" s="35">
        <v>3.4925000000000002</v>
      </c>
      <c r="AS42" s="35">
        <v>39.506900000000002</v>
      </c>
      <c r="AT42" s="35">
        <v>0</v>
      </c>
      <c r="AU42" s="35">
        <v>3.4925000000000002</v>
      </c>
      <c r="AV42" s="35"/>
      <c r="AW42" s="35"/>
      <c r="AX42" s="35">
        <v>57.000700000000002</v>
      </c>
      <c r="AY42" s="35"/>
      <c r="AZ42" s="35"/>
      <c r="BA42" s="35"/>
      <c r="BB42" s="35">
        <v>39.394599999999997</v>
      </c>
      <c r="BC42" s="35"/>
      <c r="BD42" s="35">
        <v>0.11219999999999999</v>
      </c>
      <c r="BE42" s="35">
        <v>0</v>
      </c>
      <c r="BF42" s="35">
        <v>0</v>
      </c>
    </row>
    <row r="43" spans="1:58" x14ac:dyDescent="0.25">
      <c r="A43">
        <v>47034</v>
      </c>
      <c r="B43" s="33" t="s">
        <v>2359</v>
      </c>
      <c r="C43" s="34">
        <v>44861</v>
      </c>
      <c r="D43" s="35">
        <v>445.7045</v>
      </c>
      <c r="E43" s="44">
        <v>0.36</v>
      </c>
      <c r="F43" s="35">
        <v>11.661</v>
      </c>
      <c r="G43" s="33" t="s">
        <v>2037</v>
      </c>
      <c r="H43" s="33" t="s">
        <v>242</v>
      </c>
      <c r="I43" s="35">
        <v>5.9511000000000003</v>
      </c>
      <c r="J43" s="35">
        <v>8.0612999999999992</v>
      </c>
      <c r="K43" s="35">
        <v>4.3670999999999998</v>
      </c>
      <c r="L43" s="35">
        <v>6.1760999999999999</v>
      </c>
      <c r="M43" s="35">
        <v>6.4976000000000003</v>
      </c>
      <c r="N43" s="35">
        <v>7.4371</v>
      </c>
      <c r="O43" s="35">
        <v>7.6195000000000004</v>
      </c>
      <c r="P43" s="35">
        <v>7.1496000000000004</v>
      </c>
      <c r="Q43" s="35"/>
      <c r="R43" s="35"/>
      <c r="S43" s="35"/>
      <c r="T43" s="35"/>
      <c r="U43" s="35"/>
      <c r="V43" s="35">
        <v>7.3003999999999998</v>
      </c>
      <c r="W43" s="43">
        <v>34</v>
      </c>
      <c r="X43" s="43">
        <v>13</v>
      </c>
      <c r="Y43" s="43">
        <v>15</v>
      </c>
      <c r="Z43" s="43">
        <v>11</v>
      </c>
      <c r="AA43" s="43">
        <v>13</v>
      </c>
      <c r="AB43" s="43">
        <v>35</v>
      </c>
      <c r="AC43" s="43">
        <v>31</v>
      </c>
      <c r="AD43" s="43">
        <v>31</v>
      </c>
      <c r="AE43" s="43"/>
      <c r="AF43" s="43"/>
      <c r="AG43" s="43"/>
      <c r="AH43" s="43"/>
      <c r="AI43" s="43"/>
      <c r="AJ43" s="43">
        <v>9</v>
      </c>
      <c r="AK43" s="35">
        <v>1.53</v>
      </c>
      <c r="AL43" s="35">
        <v>1.38</v>
      </c>
      <c r="AM43" s="35">
        <v>7.25</v>
      </c>
      <c r="AN43" s="35">
        <v>6.89</v>
      </c>
      <c r="AO43" s="35">
        <v>47.161900000000003</v>
      </c>
      <c r="AP43" s="35">
        <v>0</v>
      </c>
      <c r="AQ43" s="35">
        <v>0</v>
      </c>
      <c r="AR43" s="35">
        <v>2.9043000000000001</v>
      </c>
      <c r="AS43" s="35">
        <v>49.933799999999998</v>
      </c>
      <c r="AT43" s="35">
        <v>0</v>
      </c>
      <c r="AU43" s="35">
        <v>2.9043000000000001</v>
      </c>
      <c r="AV43" s="35"/>
      <c r="AW43" s="35"/>
      <c r="AX43" s="35">
        <v>47.161900000000003</v>
      </c>
      <c r="AY43" s="35"/>
      <c r="AZ43" s="35"/>
      <c r="BA43" s="35"/>
      <c r="BB43" s="35">
        <v>49.709600000000002</v>
      </c>
      <c r="BC43" s="35"/>
      <c r="BD43" s="35">
        <v>0.22420000000000001</v>
      </c>
      <c r="BE43" s="35">
        <v>0</v>
      </c>
      <c r="BF43" s="35">
        <v>0</v>
      </c>
    </row>
    <row r="44" spans="1:58" x14ac:dyDescent="0.25">
      <c r="A44">
        <v>854</v>
      </c>
      <c r="B44" s="33" t="s">
        <v>2360</v>
      </c>
      <c r="C44" s="34">
        <v>37651</v>
      </c>
      <c r="D44" s="35">
        <v>95.314999999999998</v>
      </c>
      <c r="E44" s="44">
        <v>1.01</v>
      </c>
      <c r="F44" s="35">
        <v>41.294499999999999</v>
      </c>
      <c r="G44" s="33" t="s">
        <v>2361</v>
      </c>
      <c r="H44" s="33" t="s">
        <v>242</v>
      </c>
      <c r="I44" s="35">
        <v>9.3346</v>
      </c>
      <c r="J44" s="35">
        <v>7.5746000000000002</v>
      </c>
      <c r="K44" s="35">
        <v>3.3567999999999998</v>
      </c>
      <c r="L44" s="35">
        <v>5.2835000000000001</v>
      </c>
      <c r="M44" s="35">
        <v>5.5994000000000002</v>
      </c>
      <c r="N44" s="35">
        <v>7.7603</v>
      </c>
      <c r="O44" s="35">
        <v>7.5522</v>
      </c>
      <c r="P44" s="35">
        <v>6.9903000000000004</v>
      </c>
      <c r="Q44" s="35">
        <v>5.6867999999999999</v>
      </c>
      <c r="R44" s="35">
        <v>5.2798999999999996</v>
      </c>
      <c r="S44" s="35">
        <v>6.125</v>
      </c>
      <c r="T44" s="35">
        <v>6.2539999999999996</v>
      </c>
      <c r="U44" s="35">
        <v>6.4572000000000003</v>
      </c>
      <c r="V44" s="35">
        <v>6.6790000000000003</v>
      </c>
      <c r="W44" s="43">
        <v>17</v>
      </c>
      <c r="X44" s="43">
        <v>21</v>
      </c>
      <c r="Y44" s="43">
        <v>30</v>
      </c>
      <c r="Z44" s="43">
        <v>38</v>
      </c>
      <c r="AA44" s="43">
        <v>42</v>
      </c>
      <c r="AB44" s="43">
        <v>27</v>
      </c>
      <c r="AC44" s="43">
        <v>34</v>
      </c>
      <c r="AD44" s="43">
        <v>42</v>
      </c>
      <c r="AE44" s="43">
        <v>16</v>
      </c>
      <c r="AF44" s="43">
        <v>12</v>
      </c>
      <c r="AG44" s="43">
        <v>14</v>
      </c>
      <c r="AH44" s="43">
        <v>12</v>
      </c>
      <c r="AI44" s="43">
        <v>11</v>
      </c>
      <c r="AJ44" s="43">
        <v>23</v>
      </c>
      <c r="AK44" s="35">
        <v>4.78</v>
      </c>
      <c r="AL44" s="35">
        <v>3.46</v>
      </c>
      <c r="AM44" s="35">
        <v>7.35</v>
      </c>
      <c r="AN44" s="35">
        <v>6.34</v>
      </c>
      <c r="AO44" s="35">
        <v>68.662099999999995</v>
      </c>
      <c r="AP44" s="35">
        <v>2.1052</v>
      </c>
      <c r="AQ44" s="35">
        <v>0</v>
      </c>
      <c r="AR44" s="35">
        <v>7.4573</v>
      </c>
      <c r="AS44" s="35">
        <v>21.403500000000001</v>
      </c>
      <c r="AT44" s="35">
        <v>0.37190000000000001</v>
      </c>
      <c r="AU44" s="35">
        <v>7.4573</v>
      </c>
      <c r="AV44" s="35"/>
      <c r="AW44" s="35"/>
      <c r="AX44" s="35">
        <v>70.767399999999995</v>
      </c>
      <c r="AY44" s="35"/>
      <c r="AZ44" s="35"/>
      <c r="BA44" s="35"/>
      <c r="BB44" s="35">
        <v>21.403500000000001</v>
      </c>
      <c r="BC44" s="35"/>
      <c r="BD44" s="35"/>
      <c r="BE44" s="35">
        <v>0</v>
      </c>
      <c r="BF44" s="35">
        <v>0.37180000000000746</v>
      </c>
    </row>
    <row r="45" spans="1:58" x14ac:dyDescent="0.25">
      <c r="A45">
        <v>40450</v>
      </c>
      <c r="B45" s="33" t="s">
        <v>2362</v>
      </c>
      <c r="C45" s="34">
        <v>43497</v>
      </c>
      <c r="D45" s="35">
        <v>20915.570199999998</v>
      </c>
      <c r="E45" s="44">
        <v>0.8</v>
      </c>
      <c r="F45" s="35">
        <v>14.8124</v>
      </c>
      <c r="G45" s="33" t="s">
        <v>2363</v>
      </c>
      <c r="H45" s="33" t="s">
        <v>242</v>
      </c>
      <c r="I45" s="35">
        <v>11.1022</v>
      </c>
      <c r="J45" s="35">
        <v>6.1323999999999996</v>
      </c>
      <c r="K45" s="35">
        <v>3.0485000000000002</v>
      </c>
      <c r="L45" s="35">
        <v>5.8314000000000004</v>
      </c>
      <c r="M45" s="35">
        <v>6.1664000000000003</v>
      </c>
      <c r="N45" s="35">
        <v>8.0853999999999999</v>
      </c>
      <c r="O45" s="35">
        <v>7.8551000000000002</v>
      </c>
      <c r="P45" s="35">
        <v>7.2506000000000004</v>
      </c>
      <c r="Q45" s="35">
        <v>5.9250999999999996</v>
      </c>
      <c r="R45" s="35">
        <v>5.1578999999999997</v>
      </c>
      <c r="S45" s="35">
        <v>6.2034000000000002</v>
      </c>
      <c r="T45" s="35"/>
      <c r="U45" s="35"/>
      <c r="V45" s="35">
        <v>6.8643000000000001</v>
      </c>
      <c r="W45" s="43">
        <v>10</v>
      </c>
      <c r="X45" s="43">
        <v>33</v>
      </c>
      <c r="Y45" s="43">
        <v>34</v>
      </c>
      <c r="Z45" s="43">
        <v>28</v>
      </c>
      <c r="AA45" s="43">
        <v>25</v>
      </c>
      <c r="AB45" s="43">
        <v>19</v>
      </c>
      <c r="AC45" s="43">
        <v>23</v>
      </c>
      <c r="AD45" s="43">
        <v>23</v>
      </c>
      <c r="AE45" s="43">
        <v>12</v>
      </c>
      <c r="AF45" s="43">
        <v>16</v>
      </c>
      <c r="AG45" s="43">
        <v>12</v>
      </c>
      <c r="AH45" s="43"/>
      <c r="AI45" s="43"/>
      <c r="AJ45" s="43">
        <v>21</v>
      </c>
      <c r="AK45" s="35">
        <v>4.97</v>
      </c>
      <c r="AL45" s="35">
        <v>3.7</v>
      </c>
      <c r="AM45" s="35">
        <v>7.53</v>
      </c>
      <c r="AN45" s="35">
        <v>6.73</v>
      </c>
      <c r="AO45" s="35">
        <v>78.438999999999993</v>
      </c>
      <c r="AP45" s="35">
        <v>0.87692373789551248</v>
      </c>
      <c r="AQ45" s="35">
        <v>0</v>
      </c>
      <c r="AR45" s="35">
        <v>2.7709000000000001</v>
      </c>
      <c r="AS45" s="35">
        <v>17.660299999999999</v>
      </c>
      <c r="AT45" s="35">
        <v>0.25309999999999999</v>
      </c>
      <c r="AU45" s="35">
        <v>2.7709000000000001</v>
      </c>
      <c r="AV45" s="35"/>
      <c r="AW45" s="35"/>
      <c r="AX45" s="35">
        <v>76.313100000000006</v>
      </c>
      <c r="AY45" s="35"/>
      <c r="AZ45" s="35"/>
      <c r="BA45" s="35"/>
      <c r="BB45" s="35">
        <v>17.660299999999999</v>
      </c>
      <c r="BC45" s="35">
        <v>3.0026999999999999</v>
      </c>
      <c r="BD45" s="35"/>
      <c r="BE45" s="35">
        <v>0</v>
      </c>
      <c r="BF45" s="35">
        <v>0.2529999999999859</v>
      </c>
    </row>
    <row r="46" spans="1:58" x14ac:dyDescent="0.25">
      <c r="A46">
        <v>45947</v>
      </c>
      <c r="B46" s="33" t="s">
        <v>2364</v>
      </c>
      <c r="C46" s="34">
        <v>44580</v>
      </c>
      <c r="D46" s="35">
        <v>9365.9634000000005</v>
      </c>
      <c r="E46" s="44">
        <v>0.37</v>
      </c>
      <c r="F46" s="35">
        <v>11.7454</v>
      </c>
      <c r="G46" s="33" t="s">
        <v>2365</v>
      </c>
      <c r="H46" s="33" t="s">
        <v>259</v>
      </c>
      <c r="I46" s="35">
        <v>4.4305000000000003</v>
      </c>
      <c r="J46" s="35">
        <v>6.6231</v>
      </c>
      <c r="K46" s="35">
        <v>3.6899000000000002</v>
      </c>
      <c r="L46" s="35">
        <v>5.8632999999999997</v>
      </c>
      <c r="M46" s="35">
        <v>6.3978000000000002</v>
      </c>
      <c r="N46" s="35">
        <v>7.4509999999999996</v>
      </c>
      <c r="O46" s="35">
        <v>7.6387999999999998</v>
      </c>
      <c r="P46" s="35">
        <v>7.2039</v>
      </c>
      <c r="Q46" s="35"/>
      <c r="R46" s="35"/>
      <c r="S46" s="35"/>
      <c r="T46" s="35"/>
      <c r="U46" s="35"/>
      <c r="V46" s="35">
        <v>5.6035000000000004</v>
      </c>
      <c r="W46" s="43">
        <v>38</v>
      </c>
      <c r="X46" s="43">
        <v>29</v>
      </c>
      <c r="Y46" s="43">
        <v>26</v>
      </c>
      <c r="Z46" s="43">
        <v>26</v>
      </c>
      <c r="AA46" s="43">
        <v>16</v>
      </c>
      <c r="AB46" s="43">
        <v>34</v>
      </c>
      <c r="AC46" s="43">
        <v>30</v>
      </c>
      <c r="AD46" s="43">
        <v>29</v>
      </c>
      <c r="AE46" s="43"/>
      <c r="AF46" s="43"/>
      <c r="AG46" s="43"/>
      <c r="AH46" s="43"/>
      <c r="AI46" s="43"/>
      <c r="AJ46" s="43">
        <v>36</v>
      </c>
      <c r="AK46" s="35">
        <v>1.57</v>
      </c>
      <c r="AL46" s="35">
        <v>1.42</v>
      </c>
      <c r="AM46" s="35">
        <v>7.25</v>
      </c>
      <c r="AN46" s="35">
        <v>6.88</v>
      </c>
      <c r="AO46" s="35">
        <v>45.772399999999998</v>
      </c>
      <c r="AP46" s="35">
        <v>0</v>
      </c>
      <c r="AQ46" s="35">
        <v>0</v>
      </c>
      <c r="AR46" s="35">
        <v>2.3658000000000001</v>
      </c>
      <c r="AS46" s="35">
        <v>51.861800000000002</v>
      </c>
      <c r="AT46" s="35">
        <v>0</v>
      </c>
      <c r="AU46" s="35">
        <v>2.3658000000000001</v>
      </c>
      <c r="AV46" s="35"/>
      <c r="AW46" s="35"/>
      <c r="AX46" s="35">
        <v>45.772399999999998</v>
      </c>
      <c r="AY46" s="35"/>
      <c r="AZ46" s="35"/>
      <c r="BA46" s="35"/>
      <c r="BB46" s="35">
        <v>51.861800000000002</v>
      </c>
      <c r="BC46" s="35"/>
      <c r="BD46" s="35"/>
      <c r="BE46" s="35">
        <v>0</v>
      </c>
      <c r="BF46" s="35">
        <v>0</v>
      </c>
    </row>
    <row r="47" spans="1:58" x14ac:dyDescent="0.25">
      <c r="A47">
        <v>2955</v>
      </c>
      <c r="B47" s="33" t="s">
        <v>2366</v>
      </c>
      <c r="C47" s="34">
        <v>38351</v>
      </c>
      <c r="D47" s="35">
        <v>734.87170000000003</v>
      </c>
      <c r="E47" s="44">
        <v>0.56000000000000005</v>
      </c>
      <c r="F47" s="35">
        <v>38.3994</v>
      </c>
      <c r="G47" s="33" t="s">
        <v>2170</v>
      </c>
      <c r="H47" s="33" t="s">
        <v>242</v>
      </c>
      <c r="I47" s="35">
        <v>11.516</v>
      </c>
      <c r="J47" s="35">
        <v>10.722300000000001</v>
      </c>
      <c r="K47" s="35">
        <v>4.0529000000000002</v>
      </c>
      <c r="L47" s="35">
        <v>5.6299000000000001</v>
      </c>
      <c r="M47" s="35">
        <v>5.7035</v>
      </c>
      <c r="N47" s="35">
        <v>8.2797999999999998</v>
      </c>
      <c r="O47" s="35">
        <v>7.9154999999999998</v>
      </c>
      <c r="P47" s="35">
        <v>7.0989000000000004</v>
      </c>
      <c r="Q47" s="35">
        <v>5.9482999999999997</v>
      </c>
      <c r="R47" s="35">
        <v>5.3307000000000002</v>
      </c>
      <c r="S47" s="35">
        <v>6.4335000000000004</v>
      </c>
      <c r="T47" s="35">
        <v>6.8752000000000004</v>
      </c>
      <c r="U47" s="35">
        <v>7.3838999999999997</v>
      </c>
      <c r="V47" s="35">
        <v>6.9527999999999999</v>
      </c>
      <c r="W47" s="43">
        <v>7</v>
      </c>
      <c r="X47" s="43">
        <v>2</v>
      </c>
      <c r="Y47" s="43">
        <v>16</v>
      </c>
      <c r="Z47" s="43">
        <v>32</v>
      </c>
      <c r="AA47" s="43">
        <v>38</v>
      </c>
      <c r="AB47" s="43">
        <v>10</v>
      </c>
      <c r="AC47" s="43">
        <v>22</v>
      </c>
      <c r="AD47" s="43">
        <v>37</v>
      </c>
      <c r="AE47" s="43">
        <v>11</v>
      </c>
      <c r="AF47" s="43">
        <v>11</v>
      </c>
      <c r="AG47" s="43">
        <v>9</v>
      </c>
      <c r="AH47" s="43">
        <v>7</v>
      </c>
      <c r="AI47" s="43">
        <v>5</v>
      </c>
      <c r="AJ47" s="43">
        <v>17</v>
      </c>
      <c r="AK47" s="35">
        <v>6.12</v>
      </c>
      <c r="AL47" s="35">
        <v>4.03</v>
      </c>
      <c r="AM47" s="35">
        <v>7.3</v>
      </c>
      <c r="AN47" s="35">
        <v>6.74</v>
      </c>
      <c r="AO47" s="35">
        <v>69.025400000000005</v>
      </c>
      <c r="AP47" s="35">
        <v>0</v>
      </c>
      <c r="AQ47" s="35">
        <v>0</v>
      </c>
      <c r="AR47" s="35">
        <v>6.8898999999999999</v>
      </c>
      <c r="AS47" s="35">
        <v>23.7163</v>
      </c>
      <c r="AT47" s="35">
        <v>0.36840000000000001</v>
      </c>
      <c r="AU47" s="35">
        <v>6.8898999999999999</v>
      </c>
      <c r="AV47" s="35"/>
      <c r="AW47" s="35"/>
      <c r="AX47" s="35">
        <v>69.025400000000005</v>
      </c>
      <c r="AY47" s="35"/>
      <c r="AZ47" s="35"/>
      <c r="BA47" s="35"/>
      <c r="BB47" s="35">
        <v>23.7163</v>
      </c>
      <c r="BC47" s="35"/>
      <c r="BD47" s="35"/>
      <c r="BE47" s="35">
        <v>0</v>
      </c>
      <c r="BF47" s="35">
        <v>0.36839999999999407</v>
      </c>
    </row>
    <row r="48" spans="1:58" x14ac:dyDescent="0.25">
      <c r="A48">
        <v>46079</v>
      </c>
      <c r="B48" s="33" t="s">
        <v>2367</v>
      </c>
      <c r="C48" s="34">
        <v>44531</v>
      </c>
      <c r="D48" s="35">
        <v>2762.6089000000002</v>
      </c>
      <c r="E48" s="44">
        <v>0.86</v>
      </c>
      <c r="F48" s="35">
        <v>11.853400000000001</v>
      </c>
      <c r="G48" s="33" t="s">
        <v>2368</v>
      </c>
      <c r="H48" s="33" t="s">
        <v>242</v>
      </c>
      <c r="I48" s="35">
        <v>11.1761</v>
      </c>
      <c r="J48" s="35">
        <v>8.5921000000000003</v>
      </c>
      <c r="K48" s="35">
        <v>3.6783000000000001</v>
      </c>
      <c r="L48" s="35">
        <v>6.3476999999999997</v>
      </c>
      <c r="M48" s="35">
        <v>6.1037999999999997</v>
      </c>
      <c r="N48" s="35">
        <v>8.125</v>
      </c>
      <c r="O48" s="35">
        <v>8.1928000000000001</v>
      </c>
      <c r="P48" s="35">
        <v>7.5632000000000001</v>
      </c>
      <c r="Q48" s="35">
        <v>5.7698999999999998</v>
      </c>
      <c r="R48" s="35"/>
      <c r="S48" s="35"/>
      <c r="T48" s="35"/>
      <c r="U48" s="35"/>
      <c r="V48" s="35">
        <v>5.6662999999999997</v>
      </c>
      <c r="W48" s="43">
        <v>8</v>
      </c>
      <c r="X48" s="43">
        <v>9</v>
      </c>
      <c r="Y48" s="43">
        <v>27</v>
      </c>
      <c r="Z48" s="43">
        <v>7</v>
      </c>
      <c r="AA48" s="43">
        <v>27</v>
      </c>
      <c r="AB48" s="43">
        <v>15</v>
      </c>
      <c r="AC48" s="43">
        <v>11</v>
      </c>
      <c r="AD48" s="43">
        <v>11</v>
      </c>
      <c r="AE48" s="43">
        <v>14</v>
      </c>
      <c r="AF48" s="43"/>
      <c r="AG48" s="43"/>
      <c r="AH48" s="43"/>
      <c r="AI48" s="43"/>
      <c r="AJ48" s="43">
        <v>33</v>
      </c>
      <c r="AK48" s="35">
        <v>5.7</v>
      </c>
      <c r="AL48" s="35">
        <v>3.56</v>
      </c>
      <c r="AM48" s="35">
        <v>7.66</v>
      </c>
      <c r="AN48" s="35">
        <v>6.8</v>
      </c>
      <c r="AO48" s="35">
        <v>63.267099999999999</v>
      </c>
      <c r="AP48" s="35">
        <v>12.9232</v>
      </c>
      <c r="AQ48" s="35">
        <v>0</v>
      </c>
      <c r="AR48" s="35">
        <v>3.9782999999999999</v>
      </c>
      <c r="AS48" s="35">
        <v>19.6874</v>
      </c>
      <c r="AT48" s="35">
        <v>0.14410000000000001</v>
      </c>
      <c r="AU48" s="35">
        <v>3.9782999999999999</v>
      </c>
      <c r="AV48" s="35"/>
      <c r="AW48" s="35"/>
      <c r="AX48" s="35">
        <v>70.900999999999996</v>
      </c>
      <c r="AY48" s="35"/>
      <c r="AZ48" s="35"/>
      <c r="BA48" s="35"/>
      <c r="BB48" s="35">
        <v>19.6874</v>
      </c>
      <c r="BC48" s="35">
        <v>5.2892000000000001</v>
      </c>
      <c r="BD48" s="35"/>
      <c r="BE48" s="35">
        <v>0</v>
      </c>
      <c r="BF48" s="35">
        <v>0.14410000000000878</v>
      </c>
    </row>
    <row r="49" spans="1:58" x14ac:dyDescent="0.25">
      <c r="A49">
        <v>46351</v>
      </c>
      <c r="B49" s="33" t="s">
        <v>2369</v>
      </c>
      <c r="C49" s="34">
        <v>44650</v>
      </c>
      <c r="D49" s="35">
        <v>859.43589999999995</v>
      </c>
      <c r="E49" s="44">
        <v>0.47</v>
      </c>
      <c r="F49" s="35">
        <v>11.819000000000001</v>
      </c>
      <c r="G49" s="33" t="s">
        <v>2370</v>
      </c>
      <c r="H49" s="33" t="s">
        <v>242</v>
      </c>
      <c r="I49" s="35">
        <v>5.0984999999999996</v>
      </c>
      <c r="J49" s="35">
        <v>5.2111000000000001</v>
      </c>
      <c r="K49" s="35">
        <v>1.6996</v>
      </c>
      <c r="L49" s="35">
        <v>5.2450999999999999</v>
      </c>
      <c r="M49" s="35">
        <v>5.6826999999999996</v>
      </c>
      <c r="N49" s="35">
        <v>7.6977000000000002</v>
      </c>
      <c r="O49" s="35">
        <v>7.9231999999999996</v>
      </c>
      <c r="P49" s="35">
        <v>7.3849</v>
      </c>
      <c r="Q49" s="35"/>
      <c r="R49" s="35"/>
      <c r="S49" s="35"/>
      <c r="T49" s="35"/>
      <c r="U49" s="35"/>
      <c r="V49" s="35">
        <v>6.2447999999999997</v>
      </c>
      <c r="W49" s="43">
        <v>36</v>
      </c>
      <c r="X49" s="43">
        <v>38</v>
      </c>
      <c r="Y49" s="43">
        <v>39</v>
      </c>
      <c r="Z49" s="43">
        <v>39</v>
      </c>
      <c r="AA49" s="43">
        <v>39</v>
      </c>
      <c r="AB49" s="43">
        <v>30</v>
      </c>
      <c r="AC49" s="43">
        <v>20</v>
      </c>
      <c r="AD49" s="43">
        <v>16</v>
      </c>
      <c r="AE49" s="43"/>
      <c r="AF49" s="43"/>
      <c r="AG49" s="43"/>
      <c r="AH49" s="43"/>
      <c r="AI49" s="43"/>
      <c r="AJ49" s="43">
        <v>26</v>
      </c>
      <c r="AK49" s="35">
        <v>2.86</v>
      </c>
      <c r="AL49" s="35">
        <v>2.4500000000000002</v>
      </c>
      <c r="AM49" s="35">
        <v>7.2</v>
      </c>
      <c r="AN49" s="35">
        <v>6.73</v>
      </c>
      <c r="AO49" s="35">
        <v>37.451300000000003</v>
      </c>
      <c r="AP49" s="35">
        <v>0</v>
      </c>
      <c r="AQ49" s="35">
        <v>0</v>
      </c>
      <c r="AR49" s="35">
        <v>3.4321000000000002</v>
      </c>
      <c r="AS49" s="35">
        <v>59.116700000000002</v>
      </c>
      <c r="AT49" s="35">
        <v>0</v>
      </c>
      <c r="AU49" s="35">
        <v>3.4321000000000002</v>
      </c>
      <c r="AV49" s="35"/>
      <c r="AW49" s="35"/>
      <c r="AX49" s="35">
        <v>37.451300000000003</v>
      </c>
      <c r="AY49" s="35"/>
      <c r="AZ49" s="35"/>
      <c r="BA49" s="35"/>
      <c r="BB49" s="35">
        <v>59.116700000000002</v>
      </c>
      <c r="BC49" s="35"/>
      <c r="BD49" s="35"/>
      <c r="BE49" s="35">
        <v>0</v>
      </c>
      <c r="BF49" s="35">
        <v>-1.0000000000331966E-4</v>
      </c>
    </row>
    <row r="50" spans="1:58" x14ac:dyDescent="0.25">
      <c r="A50">
        <v>47440</v>
      </c>
      <c r="B50" s="33" t="s">
        <v>2371</v>
      </c>
      <c r="C50" s="34">
        <v>44946</v>
      </c>
      <c r="D50" s="35">
        <v>75.247799999999998</v>
      </c>
      <c r="E50" s="44">
        <v>0.65</v>
      </c>
      <c r="F50" s="35">
        <v>1143.1749</v>
      </c>
      <c r="G50" s="33" t="s">
        <v>2372</v>
      </c>
      <c r="H50" s="33" t="s">
        <v>242</v>
      </c>
      <c r="I50" s="35">
        <v>7.5366</v>
      </c>
      <c r="J50" s="35">
        <v>5.7046000000000001</v>
      </c>
      <c r="K50" s="35">
        <v>3.7168000000000001</v>
      </c>
      <c r="L50" s="35">
        <v>5.1002000000000001</v>
      </c>
      <c r="M50" s="35">
        <v>5.2683</v>
      </c>
      <c r="N50" s="35">
        <v>7.827</v>
      </c>
      <c r="O50" s="35">
        <v>7.5180999999999996</v>
      </c>
      <c r="P50" s="35"/>
      <c r="Q50" s="35"/>
      <c r="R50" s="35"/>
      <c r="S50" s="35"/>
      <c r="T50" s="35"/>
      <c r="U50" s="35"/>
      <c r="V50" s="35">
        <v>7.1106999999999996</v>
      </c>
      <c r="W50" s="43">
        <v>24</v>
      </c>
      <c r="X50" s="43">
        <v>35</v>
      </c>
      <c r="Y50" s="43">
        <v>24</v>
      </c>
      <c r="Z50" s="43">
        <v>41</v>
      </c>
      <c r="AA50" s="43">
        <v>44</v>
      </c>
      <c r="AB50" s="43">
        <v>24</v>
      </c>
      <c r="AC50" s="43">
        <v>36</v>
      </c>
      <c r="AD50" s="43"/>
      <c r="AE50" s="43"/>
      <c r="AF50" s="43"/>
      <c r="AG50" s="43"/>
      <c r="AH50" s="43"/>
      <c r="AI50" s="43"/>
      <c r="AJ50" s="43">
        <v>13</v>
      </c>
      <c r="AK50" s="35">
        <v>4.74</v>
      </c>
      <c r="AL50" s="35">
        <v>3.94</v>
      </c>
      <c r="AM50" s="35">
        <v>7.2</v>
      </c>
      <c r="AN50" s="35">
        <v>6.55</v>
      </c>
      <c r="AO50" s="35">
        <v>75.794300000000007</v>
      </c>
      <c r="AP50" s="35">
        <v>0</v>
      </c>
      <c r="AQ50" s="35">
        <v>0</v>
      </c>
      <c r="AR50" s="35">
        <v>9.86</v>
      </c>
      <c r="AS50" s="35">
        <v>13.909599999999999</v>
      </c>
      <c r="AT50" s="35">
        <v>0.43609999999999999</v>
      </c>
      <c r="AU50" s="35">
        <v>9.86</v>
      </c>
      <c r="AV50" s="35"/>
      <c r="AW50" s="35"/>
      <c r="AX50" s="35">
        <v>75.794300000000007</v>
      </c>
      <c r="AY50" s="35"/>
      <c r="AZ50" s="35"/>
      <c r="BA50" s="35"/>
      <c r="BB50" s="35">
        <v>13.5785</v>
      </c>
      <c r="BC50" s="35"/>
      <c r="BD50" s="35">
        <v>0.33119999999999999</v>
      </c>
      <c r="BE50" s="35">
        <v>0</v>
      </c>
      <c r="BF50" s="35">
        <v>0.43599999999999284</v>
      </c>
    </row>
    <row r="51" spans="1:58" x14ac:dyDescent="0.25">
      <c r="A51">
        <v>39478</v>
      </c>
      <c r="B51" s="33" t="s">
        <v>2373</v>
      </c>
      <c r="C51" s="34">
        <v>43245</v>
      </c>
      <c r="D51" s="35">
        <v>259.61950000000002</v>
      </c>
      <c r="E51" s="44">
        <v>0.69</v>
      </c>
      <c r="F51" s="35">
        <v>14.587999999999999</v>
      </c>
      <c r="G51" s="33" t="s">
        <v>2374</v>
      </c>
      <c r="H51" s="33" t="s">
        <v>239</v>
      </c>
      <c r="I51" s="35">
        <v>11.1478</v>
      </c>
      <c r="J51" s="35">
        <v>8.4849999999999994</v>
      </c>
      <c r="K51" s="35">
        <v>3.9377</v>
      </c>
      <c r="L51" s="35">
        <v>5.9419000000000004</v>
      </c>
      <c r="M51" s="35">
        <v>5.7469999999999999</v>
      </c>
      <c r="N51" s="35">
        <v>8.1864000000000008</v>
      </c>
      <c r="O51" s="35">
        <v>7.9157999999999999</v>
      </c>
      <c r="P51" s="35">
        <v>7.1848000000000001</v>
      </c>
      <c r="Q51" s="35">
        <v>5.5747999999999998</v>
      </c>
      <c r="R51" s="35">
        <v>4.9023000000000003</v>
      </c>
      <c r="S51" s="35">
        <v>6.0284000000000004</v>
      </c>
      <c r="T51" s="35"/>
      <c r="U51" s="35"/>
      <c r="V51" s="35">
        <v>5.8807</v>
      </c>
      <c r="W51" s="43">
        <v>9</v>
      </c>
      <c r="X51" s="43">
        <v>10</v>
      </c>
      <c r="Y51" s="43">
        <v>19</v>
      </c>
      <c r="Z51" s="43">
        <v>20</v>
      </c>
      <c r="AA51" s="43">
        <v>37</v>
      </c>
      <c r="AB51" s="43">
        <v>11</v>
      </c>
      <c r="AC51" s="43">
        <v>21</v>
      </c>
      <c r="AD51" s="43">
        <v>30</v>
      </c>
      <c r="AE51" s="43">
        <v>21</v>
      </c>
      <c r="AF51" s="43">
        <v>18</v>
      </c>
      <c r="AG51" s="43">
        <v>15</v>
      </c>
      <c r="AH51" s="43"/>
      <c r="AI51" s="43"/>
      <c r="AJ51" s="43">
        <v>29</v>
      </c>
      <c r="AK51" s="35">
        <v>4.84</v>
      </c>
      <c r="AL51" s="35">
        <v>3.7</v>
      </c>
      <c r="AM51" s="35">
        <v>7.38</v>
      </c>
      <c r="AN51" s="35">
        <v>6.69</v>
      </c>
      <c r="AO51" s="35">
        <v>79.132400000000004</v>
      </c>
      <c r="AP51" s="35">
        <v>1.9195</v>
      </c>
      <c r="AQ51" s="35">
        <v>0</v>
      </c>
      <c r="AR51" s="35">
        <v>2.6349999999999998</v>
      </c>
      <c r="AS51" s="35">
        <v>15.8575</v>
      </c>
      <c r="AT51" s="35">
        <v>0.45569999999999999</v>
      </c>
      <c r="AU51" s="35">
        <v>2.6349999999999998</v>
      </c>
      <c r="AV51" s="35">
        <v>1.4841</v>
      </c>
      <c r="AW51" s="35"/>
      <c r="AX51" s="35">
        <v>79.567800000000005</v>
      </c>
      <c r="AY51" s="35"/>
      <c r="AZ51" s="35"/>
      <c r="BA51" s="35"/>
      <c r="BB51" s="35">
        <v>15.796200000000001</v>
      </c>
      <c r="BC51" s="35"/>
      <c r="BD51" s="35">
        <v>6.1400000000000003E-2</v>
      </c>
      <c r="BE51" s="35">
        <v>0</v>
      </c>
      <c r="BF51" s="35">
        <v>0.45549999999998647</v>
      </c>
    </row>
    <row r="52" spans="1:58" x14ac:dyDescent="0.25">
      <c r="A52">
        <v>39515</v>
      </c>
      <c r="B52" s="33" t="s">
        <v>2375</v>
      </c>
      <c r="C52" s="34">
        <v>43320</v>
      </c>
      <c r="D52" s="35">
        <v>4699.2910000000002</v>
      </c>
      <c r="E52" s="44">
        <v>0.57999999999999996</v>
      </c>
      <c r="F52" s="35">
        <v>15.6578</v>
      </c>
      <c r="G52" s="33" t="s">
        <v>2376</v>
      </c>
      <c r="H52" s="33" t="s">
        <v>242</v>
      </c>
      <c r="I52" s="35">
        <v>11.845700000000001</v>
      </c>
      <c r="J52" s="35">
        <v>9.5751000000000008</v>
      </c>
      <c r="K52" s="35">
        <v>4.6036999999999999</v>
      </c>
      <c r="L52" s="35">
        <v>5.5191999999999997</v>
      </c>
      <c r="M52" s="35">
        <v>6.0712999999999999</v>
      </c>
      <c r="N52" s="35">
        <v>7.9672000000000001</v>
      </c>
      <c r="O52" s="35">
        <v>7.8281999999999998</v>
      </c>
      <c r="P52" s="35">
        <v>7.3635000000000002</v>
      </c>
      <c r="Q52" s="35">
        <v>6.0312000000000001</v>
      </c>
      <c r="R52" s="35">
        <v>5.3757999999999999</v>
      </c>
      <c r="S52" s="35">
        <v>6.4778000000000002</v>
      </c>
      <c r="T52" s="35"/>
      <c r="U52" s="35"/>
      <c r="V52" s="35">
        <v>7.2539999999999996</v>
      </c>
      <c r="W52" s="43">
        <v>6</v>
      </c>
      <c r="X52" s="43">
        <v>5</v>
      </c>
      <c r="Y52" s="43">
        <v>14</v>
      </c>
      <c r="Z52" s="43">
        <v>37</v>
      </c>
      <c r="AA52" s="43">
        <v>30</v>
      </c>
      <c r="AB52" s="43">
        <v>21</v>
      </c>
      <c r="AC52" s="43">
        <v>25</v>
      </c>
      <c r="AD52" s="43">
        <v>17</v>
      </c>
      <c r="AE52" s="43">
        <v>10</v>
      </c>
      <c r="AF52" s="43">
        <v>9</v>
      </c>
      <c r="AG52" s="43">
        <v>8</v>
      </c>
      <c r="AH52" s="43"/>
      <c r="AI52" s="43"/>
      <c r="AJ52" s="43">
        <v>10</v>
      </c>
      <c r="AK52" s="35">
        <v>4.66</v>
      </c>
      <c r="AL52" s="35">
        <v>3.48</v>
      </c>
      <c r="AM52" s="35">
        <v>7.33</v>
      </c>
      <c r="AN52" s="35">
        <v>6.75</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24" t="s">
        <v>56</v>
      </c>
      <c r="C55" s="124"/>
      <c r="D55" s="124"/>
      <c r="E55" s="124"/>
      <c r="F55" s="124"/>
      <c r="G55" s="124"/>
      <c r="H55" s="124"/>
      <c r="I55" s="36">
        <v>5.9917511111111112</v>
      </c>
      <c r="J55" s="36">
        <v>6.5450888888888885</v>
      </c>
      <c r="K55" s="36">
        <v>3.9571955555555562</v>
      </c>
      <c r="L55" s="36">
        <v>5.9340311111111106</v>
      </c>
      <c r="M55" s="36">
        <v>6.2055377777777796</v>
      </c>
      <c r="N55" s="36">
        <v>7.9168799999999999</v>
      </c>
      <c r="O55" s="36">
        <v>7.9396955555555566</v>
      </c>
      <c r="P55" s="36">
        <v>7.4008697674418604</v>
      </c>
      <c r="Q55" s="36">
        <v>5.8877689655172416</v>
      </c>
      <c r="R55" s="36">
        <v>5.4080333333333339</v>
      </c>
      <c r="S55" s="36">
        <v>6.4160210526315797</v>
      </c>
      <c r="T55" s="36">
        <v>6.7265071428571437</v>
      </c>
      <c r="U55" s="36">
        <v>7.0686833333333325</v>
      </c>
      <c r="V55" s="36">
        <v>6.5498711111111128</v>
      </c>
    </row>
    <row r="56" spans="1:58" ht="12.75" customHeight="1" x14ac:dyDescent="0.25">
      <c r="B56" s="120" t="s">
        <v>57</v>
      </c>
      <c r="C56" s="120"/>
      <c r="D56" s="120"/>
      <c r="E56" s="120"/>
      <c r="F56" s="120"/>
      <c r="G56" s="120"/>
      <c r="H56" s="120"/>
      <c r="I56" s="36">
        <v>7.7</v>
      </c>
      <c r="J56" s="36">
        <v>7.3997999999999999</v>
      </c>
      <c r="K56" s="36">
        <v>3.7391000000000001</v>
      </c>
      <c r="L56" s="36">
        <v>5.9329999999999998</v>
      </c>
      <c r="M56" s="36">
        <v>6.2100999999999997</v>
      </c>
      <c r="N56" s="36">
        <v>7.9493999999999998</v>
      </c>
      <c r="O56" s="36">
        <v>7.8551000000000002</v>
      </c>
      <c r="P56" s="36">
        <v>7.2561</v>
      </c>
      <c r="Q56" s="36">
        <v>5.7582000000000004</v>
      </c>
      <c r="R56" s="36">
        <v>5.3307000000000002</v>
      </c>
      <c r="S56" s="36">
        <v>6.4135999999999997</v>
      </c>
      <c r="T56" s="36">
        <v>6.8224499999999999</v>
      </c>
      <c r="U56" s="36">
        <v>7.2366000000000001</v>
      </c>
      <c r="V56" s="36">
        <v>6.6790000000000003</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4782.5159999999996</v>
      </c>
      <c r="G59" s="39"/>
      <c r="H59" s="39"/>
      <c r="I59" s="39">
        <v>13.573600000000001</v>
      </c>
      <c r="J59" s="39">
        <v>7.9585999999999997</v>
      </c>
      <c r="K59" s="39">
        <v>2.7907999999999999</v>
      </c>
      <c r="L59" s="39">
        <v>5.9417999999999997</v>
      </c>
      <c r="M59" s="39">
        <v>5.3220999999999998</v>
      </c>
      <c r="N59" s="39">
        <v>8.3972999999999995</v>
      </c>
      <c r="O59" s="39">
        <v>8.9273000000000007</v>
      </c>
      <c r="P59" s="39">
        <v>8.1087000000000007</v>
      </c>
      <c r="Q59" s="39">
        <v>6.2100999999999997</v>
      </c>
      <c r="R59" s="39">
        <v>5.5103999999999997</v>
      </c>
      <c r="S59" s="39">
        <v>6.8273999999999999</v>
      </c>
      <c r="T59" s="39">
        <v>7.2422000000000004</v>
      </c>
      <c r="U59" s="39">
        <v>7.6786000000000003</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780</v>
      </c>
      <c r="C60" s="38"/>
      <c r="D60" s="38"/>
      <c r="E60" s="38"/>
      <c r="F60" s="39">
        <v>4859.2815000000001</v>
      </c>
      <c r="G60" s="39"/>
      <c r="H60" s="39"/>
      <c r="I60" s="39">
        <v>5.1807999999999996</v>
      </c>
      <c r="J60" s="39">
        <v>7.1932</v>
      </c>
      <c r="K60" s="39">
        <v>4.3783000000000003</v>
      </c>
      <c r="L60" s="39">
        <v>5.9390000000000001</v>
      </c>
      <c r="M60" s="39">
        <v>6.5896999999999997</v>
      </c>
      <c r="N60" s="39">
        <v>7.8837000000000002</v>
      </c>
      <c r="O60" s="39">
        <v>7.9377000000000004</v>
      </c>
      <c r="P60" s="39">
        <v>7.6006999999999998</v>
      </c>
      <c r="Q60" s="39">
        <v>6.2489999999999997</v>
      </c>
      <c r="R60" s="39">
        <v>5.7788000000000004</v>
      </c>
      <c r="S60" s="39">
        <v>6.6862000000000004</v>
      </c>
      <c r="T60" s="39">
        <v>7.0830000000000002</v>
      </c>
      <c r="U60" s="39">
        <v>7.4062999999999999</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2377</v>
      </c>
      <c r="C8" s="34">
        <v>39573</v>
      </c>
      <c r="D8" s="35">
        <v>9550.6576999999997</v>
      </c>
      <c r="E8" s="44">
        <v>0.73</v>
      </c>
      <c r="F8" s="35">
        <v>350.8759</v>
      </c>
      <c r="G8" s="33" t="s">
        <v>1828</v>
      </c>
      <c r="H8" s="33" t="s">
        <v>242</v>
      </c>
      <c r="I8" s="35">
        <v>7.5429000000000004</v>
      </c>
      <c r="J8" s="35">
        <v>7.3113000000000001</v>
      </c>
      <c r="K8" s="35">
        <v>3.4171999999999998</v>
      </c>
      <c r="L8" s="35">
        <v>6.1052999999999997</v>
      </c>
      <c r="M8" s="35">
        <v>6.0761000000000003</v>
      </c>
      <c r="N8" s="35">
        <v>7.8887999999999998</v>
      </c>
      <c r="O8" s="35">
        <v>7.8136999999999999</v>
      </c>
      <c r="P8" s="35">
        <v>7.3476999999999997</v>
      </c>
      <c r="Q8" s="35">
        <v>6.1093999999999999</v>
      </c>
      <c r="R8" s="35">
        <v>5.4730999999999996</v>
      </c>
      <c r="S8" s="35">
        <v>6.5350000000000001</v>
      </c>
      <c r="T8" s="35">
        <v>7.0171000000000001</v>
      </c>
      <c r="U8" s="35">
        <v>7.5456000000000003</v>
      </c>
      <c r="V8" s="35">
        <v>7.8163999999999998</v>
      </c>
      <c r="W8" s="43">
        <v>17</v>
      </c>
      <c r="X8" s="43">
        <v>18</v>
      </c>
      <c r="Y8" s="43">
        <v>18</v>
      </c>
      <c r="Z8" s="43">
        <v>9</v>
      </c>
      <c r="AA8" s="43">
        <v>9</v>
      </c>
      <c r="AB8" s="43">
        <v>7</v>
      </c>
      <c r="AC8" s="43">
        <v>8</v>
      </c>
      <c r="AD8" s="43">
        <v>5</v>
      </c>
      <c r="AE8" s="43">
        <v>5</v>
      </c>
      <c r="AF8" s="43">
        <v>5</v>
      </c>
      <c r="AG8" s="43">
        <v>5</v>
      </c>
      <c r="AH8" s="43">
        <v>5</v>
      </c>
      <c r="AI8" s="43">
        <v>1</v>
      </c>
      <c r="AJ8" s="43">
        <v>3</v>
      </c>
      <c r="AK8" s="35">
        <v>4.46</v>
      </c>
      <c r="AL8" s="35">
        <v>3.3</v>
      </c>
      <c r="AM8" s="35">
        <v>7.41</v>
      </c>
      <c r="AN8" s="35">
        <v>6.68</v>
      </c>
      <c r="AO8" s="35">
        <v>79.012</v>
      </c>
      <c r="AP8" s="35">
        <v>0.83720000000000006</v>
      </c>
      <c r="AQ8" s="35">
        <v>0</v>
      </c>
      <c r="AR8" s="35">
        <v>4.6929999999999996</v>
      </c>
      <c r="AS8" s="35">
        <v>15.1966</v>
      </c>
      <c r="AT8" s="35">
        <v>0.26119999999999999</v>
      </c>
      <c r="AU8" s="35">
        <v>4.6929999999999996</v>
      </c>
      <c r="AV8" s="35">
        <v>8.7757000000000005</v>
      </c>
      <c r="AW8" s="35"/>
      <c r="AX8" s="35">
        <v>69.778400000000005</v>
      </c>
      <c r="AY8" s="35"/>
      <c r="AZ8" s="35"/>
      <c r="BA8" s="35"/>
      <c r="BB8" s="35">
        <v>15.1966</v>
      </c>
      <c r="BC8" s="35">
        <v>0.77210000000000001</v>
      </c>
      <c r="BD8" s="35"/>
      <c r="BE8" s="35">
        <v>0</v>
      </c>
      <c r="BF8" s="35">
        <v>0.78419999999999845</v>
      </c>
    </row>
    <row r="9" spans="1:58" x14ac:dyDescent="0.25">
      <c r="A9">
        <v>16903</v>
      </c>
      <c r="B9" s="33" t="s">
        <v>2378</v>
      </c>
      <c r="C9" s="34">
        <v>41068</v>
      </c>
      <c r="D9" s="35">
        <v>13044.532999999999</v>
      </c>
      <c r="E9" s="44">
        <v>0.63</v>
      </c>
      <c r="F9" s="35">
        <v>2520.9475000000002</v>
      </c>
      <c r="G9" s="33" t="s">
        <v>1301</v>
      </c>
      <c r="H9" s="33" t="s">
        <v>242</v>
      </c>
      <c r="I9" s="35">
        <v>10.289300000000001</v>
      </c>
      <c r="J9" s="35">
        <v>9.6812000000000005</v>
      </c>
      <c r="K9" s="35">
        <v>4.9912999999999998</v>
      </c>
      <c r="L9" s="35">
        <v>6.1032999999999999</v>
      </c>
      <c r="M9" s="35">
        <v>6.2920999999999996</v>
      </c>
      <c r="N9" s="35">
        <v>7.7228000000000003</v>
      </c>
      <c r="O9" s="35">
        <v>7.4934000000000003</v>
      </c>
      <c r="P9" s="35">
        <v>7.02</v>
      </c>
      <c r="Q9" s="35">
        <v>5.9276</v>
      </c>
      <c r="R9" s="35">
        <v>5.2877000000000001</v>
      </c>
      <c r="S9" s="35">
        <v>6.1307999999999998</v>
      </c>
      <c r="T9" s="35">
        <v>6.9457000000000004</v>
      </c>
      <c r="U9" s="35">
        <v>7.2672999999999996</v>
      </c>
      <c r="V9" s="35">
        <v>7.6315</v>
      </c>
      <c r="W9" s="43">
        <v>9</v>
      </c>
      <c r="X9" s="43">
        <v>6</v>
      </c>
      <c r="Y9" s="43">
        <v>8</v>
      </c>
      <c r="Z9" s="43">
        <v>10</v>
      </c>
      <c r="AA9" s="43">
        <v>6</v>
      </c>
      <c r="AB9" s="43">
        <v>14</v>
      </c>
      <c r="AC9" s="43">
        <v>19</v>
      </c>
      <c r="AD9" s="43">
        <v>17</v>
      </c>
      <c r="AE9" s="43">
        <v>9</v>
      </c>
      <c r="AF9" s="43">
        <v>13</v>
      </c>
      <c r="AG9" s="43">
        <v>11</v>
      </c>
      <c r="AH9" s="43">
        <v>6</v>
      </c>
      <c r="AI9" s="43">
        <v>8</v>
      </c>
      <c r="AJ9" s="43">
        <v>5</v>
      </c>
      <c r="AK9" s="35">
        <v>3.59</v>
      </c>
      <c r="AL9" s="35">
        <v>2.76</v>
      </c>
      <c r="AM9" s="35">
        <v>7.35</v>
      </c>
      <c r="AN9" s="35">
        <v>6.72</v>
      </c>
      <c r="AO9" s="35">
        <v>79.200199999999995</v>
      </c>
      <c r="AP9" s="35">
        <v>0</v>
      </c>
      <c r="AQ9" s="35">
        <v>0</v>
      </c>
      <c r="AR9" s="35">
        <v>3.0798000000000001</v>
      </c>
      <c r="AS9" s="35">
        <v>17.436699999999998</v>
      </c>
      <c r="AT9" s="35">
        <v>0.2833</v>
      </c>
      <c r="AU9" s="35">
        <v>3.0798000000000001</v>
      </c>
      <c r="AV9" s="35">
        <v>0.38290000000000002</v>
      </c>
      <c r="AW9" s="35"/>
      <c r="AX9" s="35">
        <v>78.817300000000003</v>
      </c>
      <c r="AY9" s="35"/>
      <c r="AZ9" s="35"/>
      <c r="BA9" s="35"/>
      <c r="BB9" s="35">
        <v>17.436699999999998</v>
      </c>
      <c r="BC9" s="35"/>
      <c r="BD9" s="35"/>
      <c r="BE9" s="35">
        <v>0</v>
      </c>
      <c r="BF9" s="35">
        <v>0.283299999999997</v>
      </c>
    </row>
    <row r="10" spans="1:58" x14ac:dyDescent="0.25">
      <c r="A10">
        <v>20747</v>
      </c>
      <c r="B10" s="33" t="s">
        <v>2379</v>
      </c>
      <c r="C10" s="34">
        <v>41340</v>
      </c>
      <c r="D10" s="35">
        <v>13506.879800000001</v>
      </c>
      <c r="E10" s="44">
        <v>0.63</v>
      </c>
      <c r="F10" s="35">
        <v>23.5914</v>
      </c>
      <c r="G10" s="33" t="s">
        <v>2331</v>
      </c>
      <c r="H10" s="33" t="s">
        <v>1294</v>
      </c>
      <c r="I10" s="35">
        <v>12.665699999999999</v>
      </c>
      <c r="J10" s="35">
        <v>10.0761</v>
      </c>
      <c r="K10" s="35">
        <v>5.6372</v>
      </c>
      <c r="L10" s="35">
        <v>6.0801999999999996</v>
      </c>
      <c r="M10" s="35">
        <v>6.1635999999999997</v>
      </c>
      <c r="N10" s="35">
        <v>7.7070999999999996</v>
      </c>
      <c r="O10" s="35">
        <v>7.5175999999999998</v>
      </c>
      <c r="P10" s="35">
        <v>7.1375999999999999</v>
      </c>
      <c r="Q10" s="35">
        <v>5.9593999999999996</v>
      </c>
      <c r="R10" s="35">
        <v>5.3159999999999998</v>
      </c>
      <c r="S10" s="35">
        <v>6.4111000000000002</v>
      </c>
      <c r="T10" s="35">
        <v>7.2103999999999999</v>
      </c>
      <c r="U10" s="35">
        <v>7.2503000000000002</v>
      </c>
      <c r="V10" s="35">
        <v>7.5266999999999999</v>
      </c>
      <c r="W10" s="43">
        <v>1</v>
      </c>
      <c r="X10" s="43">
        <v>5</v>
      </c>
      <c r="Y10" s="43">
        <v>6</v>
      </c>
      <c r="Z10" s="43">
        <v>11</v>
      </c>
      <c r="AA10" s="43">
        <v>7</v>
      </c>
      <c r="AB10" s="43">
        <v>15</v>
      </c>
      <c r="AC10" s="43">
        <v>18</v>
      </c>
      <c r="AD10" s="43">
        <v>11</v>
      </c>
      <c r="AE10" s="43">
        <v>8</v>
      </c>
      <c r="AF10" s="43">
        <v>12</v>
      </c>
      <c r="AG10" s="43">
        <v>9</v>
      </c>
      <c r="AH10" s="43">
        <v>2</v>
      </c>
      <c r="AI10" s="43">
        <v>9</v>
      </c>
      <c r="AJ10" s="43">
        <v>7</v>
      </c>
      <c r="AK10" s="35">
        <v>3.04</v>
      </c>
      <c r="AL10" s="35">
        <v>2.4</v>
      </c>
      <c r="AM10" s="35">
        <v>7.3</v>
      </c>
      <c r="AN10" s="35">
        <v>6.67</v>
      </c>
      <c r="AO10" s="35">
        <v>70.576400000000007</v>
      </c>
      <c r="AP10" s="35">
        <v>0</v>
      </c>
      <c r="AQ10" s="35">
        <v>0</v>
      </c>
      <c r="AR10" s="35">
        <v>2.2317999999999998</v>
      </c>
      <c r="AS10" s="35">
        <v>26.909400000000002</v>
      </c>
      <c r="AT10" s="35">
        <v>0.2823</v>
      </c>
      <c r="AU10" s="35">
        <v>2.2317999999999998</v>
      </c>
      <c r="AV10" s="35">
        <v>11.059799999999999</v>
      </c>
      <c r="AW10" s="35">
        <v>5.3540999999999999</v>
      </c>
      <c r="AX10" s="35">
        <v>54.162500000000001</v>
      </c>
      <c r="AY10" s="35"/>
      <c r="AZ10" s="35"/>
      <c r="BA10" s="35"/>
      <c r="BB10" s="35">
        <v>26.909400000000002</v>
      </c>
      <c r="BC10" s="35"/>
      <c r="BD10" s="35"/>
      <c r="BE10" s="35">
        <v>0</v>
      </c>
      <c r="BF10" s="35">
        <v>0.28239999999999554</v>
      </c>
    </row>
    <row r="11" spans="1:58" x14ac:dyDescent="0.25">
      <c r="A11">
        <v>44154</v>
      </c>
      <c r="B11" s="33" t="s">
        <v>2380</v>
      </c>
      <c r="C11" s="34">
        <v>44182</v>
      </c>
      <c r="D11" s="35">
        <v>26.668399999999998</v>
      </c>
      <c r="E11" s="44">
        <v>0.79</v>
      </c>
      <c r="F11" s="35">
        <v>12.0785</v>
      </c>
      <c r="G11" s="33" t="s">
        <v>1763</v>
      </c>
      <c r="H11" s="33" t="s">
        <v>242</v>
      </c>
      <c r="I11" s="35">
        <v>5.7451999999999996</v>
      </c>
      <c r="J11" s="35">
        <v>4.7962999999999996</v>
      </c>
      <c r="K11" s="35">
        <v>3.3067000000000002</v>
      </c>
      <c r="L11" s="35">
        <v>5.742</v>
      </c>
      <c r="M11" s="35">
        <v>5.6433999999999997</v>
      </c>
      <c r="N11" s="35">
        <v>7.7851999999999997</v>
      </c>
      <c r="O11" s="35">
        <v>7.7530999999999999</v>
      </c>
      <c r="P11" s="35">
        <v>7.0294999999999996</v>
      </c>
      <c r="Q11" s="35">
        <v>5.2305000000000001</v>
      </c>
      <c r="R11" s="35">
        <v>4.7746000000000004</v>
      </c>
      <c r="S11" s="35"/>
      <c r="T11" s="35"/>
      <c r="U11" s="35"/>
      <c r="V11" s="35">
        <v>4.7839</v>
      </c>
      <c r="W11" s="43">
        <v>21</v>
      </c>
      <c r="X11" s="43">
        <v>21</v>
      </c>
      <c r="Y11" s="43">
        <v>20</v>
      </c>
      <c r="Z11" s="43">
        <v>17</v>
      </c>
      <c r="AA11" s="43">
        <v>16</v>
      </c>
      <c r="AB11" s="43">
        <v>11</v>
      </c>
      <c r="AC11" s="43">
        <v>11</v>
      </c>
      <c r="AD11" s="43">
        <v>16</v>
      </c>
      <c r="AE11" s="43">
        <v>18</v>
      </c>
      <c r="AF11" s="43">
        <v>19</v>
      </c>
      <c r="AG11" s="43"/>
      <c r="AH11" s="43"/>
      <c r="AI11" s="43"/>
      <c r="AJ11" s="43">
        <v>23</v>
      </c>
      <c r="AK11" s="35">
        <v>4.7699999999999996</v>
      </c>
      <c r="AL11" s="35">
        <v>3.5</v>
      </c>
      <c r="AM11" s="35">
        <v>7.25</v>
      </c>
      <c r="AN11" s="35">
        <v>6.46</v>
      </c>
      <c r="AO11" s="35">
        <v>79.864999999999995</v>
      </c>
      <c r="AP11" s="35">
        <v>0</v>
      </c>
      <c r="AQ11" s="35">
        <v>0</v>
      </c>
      <c r="AR11" s="35">
        <v>6.2455999999999996</v>
      </c>
      <c r="AS11" s="35">
        <v>13.3653</v>
      </c>
      <c r="AT11" s="35">
        <v>0.5242</v>
      </c>
      <c r="AU11" s="35">
        <v>6.2455999999999996</v>
      </c>
      <c r="AV11" s="35"/>
      <c r="AW11" s="35"/>
      <c r="AX11" s="35">
        <v>79.864900000000006</v>
      </c>
      <c r="AY11" s="35"/>
      <c r="AZ11" s="35"/>
      <c r="BA11" s="35"/>
      <c r="BB11" s="35">
        <v>13.3653</v>
      </c>
      <c r="BC11" s="35"/>
      <c r="BD11" s="35"/>
      <c r="BE11" s="35">
        <v>0</v>
      </c>
      <c r="BF11" s="35">
        <v>0.52419999999999334</v>
      </c>
    </row>
    <row r="12" spans="1:58" x14ac:dyDescent="0.25">
      <c r="A12">
        <v>46050</v>
      </c>
      <c r="B12" s="33" t="s">
        <v>2381</v>
      </c>
      <c r="C12" s="34">
        <v>44795</v>
      </c>
      <c r="D12" s="35">
        <v>232.4965</v>
      </c>
      <c r="E12" s="44">
        <v>0.71</v>
      </c>
      <c r="F12" s="35">
        <v>11.6008</v>
      </c>
      <c r="G12" s="33" t="s">
        <v>2382</v>
      </c>
      <c r="H12" s="33" t="s">
        <v>242</v>
      </c>
      <c r="I12" s="35">
        <v>7.2423000000000002</v>
      </c>
      <c r="J12" s="35">
        <v>7.5171000000000001</v>
      </c>
      <c r="K12" s="35">
        <v>4.6153000000000004</v>
      </c>
      <c r="L12" s="35">
        <v>5.8009000000000004</v>
      </c>
      <c r="M12" s="35">
        <v>5.9743000000000004</v>
      </c>
      <c r="N12" s="35">
        <v>7.4516999999999998</v>
      </c>
      <c r="O12" s="35">
        <v>7.5995999999999997</v>
      </c>
      <c r="P12" s="35">
        <v>6.9176000000000002</v>
      </c>
      <c r="Q12" s="35"/>
      <c r="R12" s="35"/>
      <c r="S12" s="35"/>
      <c r="T12" s="35"/>
      <c r="U12" s="35"/>
      <c r="V12" s="35">
        <v>6.4893999999999998</v>
      </c>
      <c r="W12" s="43">
        <v>18</v>
      </c>
      <c r="X12" s="43">
        <v>17</v>
      </c>
      <c r="Y12" s="43">
        <v>11</v>
      </c>
      <c r="Z12" s="43">
        <v>16</v>
      </c>
      <c r="AA12" s="43">
        <v>13</v>
      </c>
      <c r="AB12" s="43">
        <v>19</v>
      </c>
      <c r="AC12" s="43">
        <v>15</v>
      </c>
      <c r="AD12" s="43">
        <v>20</v>
      </c>
      <c r="AE12" s="43"/>
      <c r="AF12" s="43"/>
      <c r="AG12" s="43"/>
      <c r="AH12" s="43"/>
      <c r="AI12" s="43"/>
      <c r="AJ12" s="43">
        <v>17</v>
      </c>
      <c r="AK12" s="35">
        <v>3.71</v>
      </c>
      <c r="AL12" s="35">
        <v>2.52</v>
      </c>
      <c r="AM12" s="35">
        <v>7.39</v>
      </c>
      <c r="AN12" s="35">
        <v>6.68</v>
      </c>
      <c r="AO12" s="35">
        <v>81.720100000000002</v>
      </c>
      <c r="AP12" s="35">
        <v>0</v>
      </c>
      <c r="AQ12" s="35">
        <v>0</v>
      </c>
      <c r="AR12" s="35">
        <v>5.7840999999999996</v>
      </c>
      <c r="AS12" s="35">
        <v>12.018599999999999</v>
      </c>
      <c r="AT12" s="35">
        <v>0.47720000000000001</v>
      </c>
      <c r="AU12" s="35">
        <v>5.7840999999999996</v>
      </c>
      <c r="AV12" s="35">
        <v>8.2065000000000001</v>
      </c>
      <c r="AW12" s="35"/>
      <c r="AX12" s="35">
        <v>73.513599999999997</v>
      </c>
      <c r="AY12" s="35"/>
      <c r="AZ12" s="35"/>
      <c r="BA12" s="35"/>
      <c r="BB12" s="35">
        <v>10.952</v>
      </c>
      <c r="BC12" s="35"/>
      <c r="BD12" s="35">
        <v>1.0666</v>
      </c>
      <c r="BE12" s="35">
        <v>0</v>
      </c>
      <c r="BF12" s="35">
        <v>0.4772000000000105</v>
      </c>
    </row>
    <row r="13" spans="1:58" x14ac:dyDescent="0.25">
      <c r="A13">
        <v>22142</v>
      </c>
      <c r="B13" s="33" t="s">
        <v>2383</v>
      </c>
      <c r="C13" s="34">
        <v>41531</v>
      </c>
      <c r="D13" s="35">
        <v>3075.6244000000002</v>
      </c>
      <c r="E13" s="44">
        <v>0.56999999999999995</v>
      </c>
      <c r="F13" s="35">
        <v>23.091200000000001</v>
      </c>
      <c r="G13" s="33" t="s">
        <v>2384</v>
      </c>
      <c r="H13" s="33" t="s">
        <v>1294</v>
      </c>
      <c r="I13" s="35">
        <v>10.4841</v>
      </c>
      <c r="J13" s="35">
        <v>8.3684999999999992</v>
      </c>
      <c r="K13" s="35">
        <v>1.3217000000000001</v>
      </c>
      <c r="L13" s="35">
        <v>6.7377000000000002</v>
      </c>
      <c r="M13" s="35">
        <v>4.7502000000000004</v>
      </c>
      <c r="N13" s="35">
        <v>8.2994000000000003</v>
      </c>
      <c r="O13" s="35">
        <v>8.6143000000000001</v>
      </c>
      <c r="P13" s="35">
        <v>7.6589</v>
      </c>
      <c r="Q13" s="35">
        <v>6.1553000000000004</v>
      </c>
      <c r="R13" s="35">
        <v>5.3838999999999997</v>
      </c>
      <c r="S13" s="35">
        <v>6.4607000000000001</v>
      </c>
      <c r="T13" s="35">
        <v>6.9240000000000004</v>
      </c>
      <c r="U13" s="35">
        <v>7.3034999999999997</v>
      </c>
      <c r="V13" s="35">
        <v>7.6840999999999999</v>
      </c>
      <c r="W13" s="43">
        <v>6</v>
      </c>
      <c r="X13" s="43">
        <v>11</v>
      </c>
      <c r="Y13" s="43">
        <v>22</v>
      </c>
      <c r="Z13" s="43">
        <v>4</v>
      </c>
      <c r="AA13" s="43">
        <v>23</v>
      </c>
      <c r="AB13" s="43">
        <v>1</v>
      </c>
      <c r="AC13" s="43">
        <v>1</v>
      </c>
      <c r="AD13" s="43">
        <v>1</v>
      </c>
      <c r="AE13" s="43">
        <v>3</v>
      </c>
      <c r="AF13" s="43">
        <v>9</v>
      </c>
      <c r="AG13" s="43">
        <v>8</v>
      </c>
      <c r="AH13" s="43">
        <v>8</v>
      </c>
      <c r="AI13" s="43">
        <v>7</v>
      </c>
      <c r="AJ13" s="43">
        <v>4</v>
      </c>
      <c r="AK13" s="35">
        <v>9.8800000000000008</v>
      </c>
      <c r="AL13" s="35">
        <v>5.33</v>
      </c>
      <c r="AM13" s="35">
        <v>7.28</v>
      </c>
      <c r="AN13" s="35">
        <v>6.71</v>
      </c>
      <c r="AO13" s="35">
        <v>79.351399999999998</v>
      </c>
      <c r="AP13" s="35">
        <v>0</v>
      </c>
      <c r="AQ13" s="35">
        <v>0</v>
      </c>
      <c r="AR13" s="35">
        <v>1.1900999999999999</v>
      </c>
      <c r="AS13" s="35">
        <v>19.245100000000001</v>
      </c>
      <c r="AT13" s="35">
        <v>0.21340000000000001</v>
      </c>
      <c r="AU13" s="35">
        <v>1.1900999999999999</v>
      </c>
      <c r="AV13" s="35">
        <v>10.487299999999999</v>
      </c>
      <c r="AW13" s="35"/>
      <c r="AX13" s="35">
        <v>68.864199999999997</v>
      </c>
      <c r="AY13" s="35"/>
      <c r="AZ13" s="35"/>
      <c r="BA13" s="35"/>
      <c r="BB13" s="35">
        <v>19.245100000000001</v>
      </c>
      <c r="BC13" s="35"/>
      <c r="BD13" s="35"/>
      <c r="BE13" s="35">
        <v>0</v>
      </c>
      <c r="BF13" s="35">
        <v>0.21330000000000382</v>
      </c>
    </row>
    <row r="14" spans="1:58" x14ac:dyDescent="0.25">
      <c r="A14">
        <v>23296</v>
      </c>
      <c r="B14" s="33" t="s">
        <v>2385</v>
      </c>
      <c r="C14" s="34">
        <v>41530</v>
      </c>
      <c r="D14" s="35">
        <v>270.96879999999999</v>
      </c>
      <c r="E14" s="44">
        <v>0.7</v>
      </c>
      <c r="F14" s="35">
        <v>23.5395</v>
      </c>
      <c r="G14" s="33" t="s">
        <v>250</v>
      </c>
      <c r="H14" s="33" t="s">
        <v>1294</v>
      </c>
      <c r="I14" s="35">
        <v>10.0511</v>
      </c>
      <c r="J14" s="35">
        <v>6.1430999999999996</v>
      </c>
      <c r="K14" s="35">
        <v>1.5959000000000001</v>
      </c>
      <c r="L14" s="35">
        <v>4.5731000000000002</v>
      </c>
      <c r="M14" s="35">
        <v>5.2996999999999996</v>
      </c>
      <c r="N14" s="35">
        <v>8.2536000000000005</v>
      </c>
      <c r="O14" s="35">
        <v>8.1196000000000002</v>
      </c>
      <c r="P14" s="35">
        <v>7.2671000000000001</v>
      </c>
      <c r="Q14" s="35">
        <v>5.6901999999999999</v>
      </c>
      <c r="R14" s="35">
        <v>5.3992000000000004</v>
      </c>
      <c r="S14" s="35">
        <v>6.8574000000000002</v>
      </c>
      <c r="T14" s="35">
        <v>7.5522</v>
      </c>
      <c r="U14" s="35">
        <v>7.5250000000000004</v>
      </c>
      <c r="V14" s="35">
        <v>7.8654999999999999</v>
      </c>
      <c r="W14" s="43">
        <v>10</v>
      </c>
      <c r="X14" s="43">
        <v>20</v>
      </c>
      <c r="Y14" s="43">
        <v>21</v>
      </c>
      <c r="Z14" s="43">
        <v>23</v>
      </c>
      <c r="AA14" s="43">
        <v>22</v>
      </c>
      <c r="AB14" s="43">
        <v>2</v>
      </c>
      <c r="AC14" s="43">
        <v>3</v>
      </c>
      <c r="AD14" s="43">
        <v>9</v>
      </c>
      <c r="AE14" s="43">
        <v>14</v>
      </c>
      <c r="AF14" s="43">
        <v>7</v>
      </c>
      <c r="AG14" s="43">
        <v>3</v>
      </c>
      <c r="AH14" s="43">
        <v>1</v>
      </c>
      <c r="AI14" s="43">
        <v>4</v>
      </c>
      <c r="AJ14" s="43">
        <v>2</v>
      </c>
      <c r="AK14" s="35">
        <v>4.5999999999999996</v>
      </c>
      <c r="AL14" s="35">
        <v>3.66</v>
      </c>
      <c r="AM14" s="35">
        <v>7.16</v>
      </c>
      <c r="AN14" s="35">
        <v>6.46</v>
      </c>
      <c r="AO14" s="35">
        <v>81.650599999999997</v>
      </c>
      <c r="AP14" s="35">
        <v>0</v>
      </c>
      <c r="AQ14" s="35">
        <v>0</v>
      </c>
      <c r="AR14" s="35">
        <v>4.9065000000000003</v>
      </c>
      <c r="AS14" s="35">
        <v>13.0997</v>
      </c>
      <c r="AT14" s="35">
        <v>0.34320000000000001</v>
      </c>
      <c r="AU14" s="35">
        <v>4.9065000000000003</v>
      </c>
      <c r="AV14" s="35"/>
      <c r="AW14" s="35"/>
      <c r="AX14" s="35">
        <v>81.650599999999997</v>
      </c>
      <c r="AY14" s="35"/>
      <c r="AZ14" s="35"/>
      <c r="BA14" s="35"/>
      <c r="BB14" s="35">
        <v>13.0997</v>
      </c>
      <c r="BC14" s="35"/>
      <c r="BD14" s="35"/>
      <c r="BE14" s="35">
        <v>0</v>
      </c>
      <c r="BF14" s="35">
        <v>0.34320000000001016</v>
      </c>
    </row>
    <row r="15" spans="1:58" x14ac:dyDescent="0.25">
      <c r="A15">
        <v>28458</v>
      </c>
      <c r="B15" s="33" t="s">
        <v>2386</v>
      </c>
      <c r="C15" s="34">
        <v>41754</v>
      </c>
      <c r="D15" s="35">
        <v>580.31889999999999</v>
      </c>
      <c r="E15" s="44">
        <v>0.52</v>
      </c>
      <c r="F15" s="35">
        <v>21.4941</v>
      </c>
      <c r="G15" s="33" t="s">
        <v>989</v>
      </c>
      <c r="H15" s="33" t="s">
        <v>242</v>
      </c>
      <c r="I15" s="35">
        <v>6.7550999999999997</v>
      </c>
      <c r="J15" s="35">
        <v>8.0177999999999994</v>
      </c>
      <c r="K15" s="35">
        <v>4.7512999999999996</v>
      </c>
      <c r="L15" s="35">
        <v>6.6024000000000003</v>
      </c>
      <c r="M15" s="35">
        <v>6.5138999999999996</v>
      </c>
      <c r="N15" s="35">
        <v>7.8357000000000001</v>
      </c>
      <c r="O15" s="35">
        <v>7.6398000000000001</v>
      </c>
      <c r="P15" s="35">
        <v>7.2480000000000002</v>
      </c>
      <c r="Q15" s="35">
        <v>5.9131999999999998</v>
      </c>
      <c r="R15" s="35">
        <v>5.3540000000000001</v>
      </c>
      <c r="S15" s="35">
        <v>6.0952000000000002</v>
      </c>
      <c r="T15" s="35">
        <v>6.9127000000000001</v>
      </c>
      <c r="U15" s="35">
        <v>7.1630000000000003</v>
      </c>
      <c r="V15" s="35">
        <v>7.4181999999999997</v>
      </c>
      <c r="W15" s="43">
        <v>19</v>
      </c>
      <c r="X15" s="43">
        <v>13</v>
      </c>
      <c r="Y15" s="43">
        <v>10</v>
      </c>
      <c r="Z15" s="43">
        <v>5</v>
      </c>
      <c r="AA15" s="43">
        <v>5</v>
      </c>
      <c r="AB15" s="43">
        <v>8</v>
      </c>
      <c r="AC15" s="43">
        <v>13</v>
      </c>
      <c r="AD15" s="43">
        <v>10</v>
      </c>
      <c r="AE15" s="43">
        <v>12</v>
      </c>
      <c r="AF15" s="43">
        <v>11</v>
      </c>
      <c r="AG15" s="43">
        <v>12</v>
      </c>
      <c r="AH15" s="43">
        <v>9</v>
      </c>
      <c r="AI15" s="43">
        <v>10</v>
      </c>
      <c r="AJ15" s="43">
        <v>10</v>
      </c>
      <c r="AK15" s="35">
        <v>4.1500000000000004</v>
      </c>
      <c r="AL15" s="35">
        <v>2.73</v>
      </c>
      <c r="AM15" s="35">
        <v>7.42</v>
      </c>
      <c r="AN15" s="35">
        <v>6.9</v>
      </c>
      <c r="AO15" s="35">
        <v>78.837800000000001</v>
      </c>
      <c r="AP15" s="35">
        <v>5.5652999999999997</v>
      </c>
      <c r="AQ15" s="35">
        <v>0</v>
      </c>
      <c r="AR15" s="35">
        <v>1.1847000000000001</v>
      </c>
      <c r="AS15" s="35">
        <v>14.0944</v>
      </c>
      <c r="AT15" s="35">
        <v>0.31780000000000003</v>
      </c>
      <c r="AU15" s="35">
        <v>1.1847000000000001</v>
      </c>
      <c r="AV15" s="35"/>
      <c r="AW15" s="35"/>
      <c r="AX15" s="35">
        <v>84.403099999999995</v>
      </c>
      <c r="AY15" s="35"/>
      <c r="AZ15" s="35"/>
      <c r="BA15" s="35"/>
      <c r="BB15" s="35">
        <v>14.0944</v>
      </c>
      <c r="BC15" s="35"/>
      <c r="BD15" s="35"/>
      <c r="BE15" s="35">
        <v>0</v>
      </c>
      <c r="BF15" s="35">
        <v>0.31780000000000541</v>
      </c>
    </row>
    <row r="16" spans="1:58" x14ac:dyDescent="0.25">
      <c r="A16">
        <v>23913</v>
      </c>
      <c r="B16" s="33" t="s">
        <v>2387</v>
      </c>
      <c r="C16" s="34">
        <v>41724</v>
      </c>
      <c r="D16" s="35">
        <v>5881.4597000000003</v>
      </c>
      <c r="E16" s="44">
        <v>0.79</v>
      </c>
      <c r="F16" s="35">
        <v>22.012499999999999</v>
      </c>
      <c r="G16" s="33" t="s">
        <v>2388</v>
      </c>
      <c r="H16" s="33" t="s">
        <v>242</v>
      </c>
      <c r="I16" s="35">
        <v>6.1807999999999996</v>
      </c>
      <c r="J16" s="35">
        <v>7.0448000000000004</v>
      </c>
      <c r="K16" s="35">
        <v>4.0449999999999999</v>
      </c>
      <c r="L16" s="35">
        <v>6.1159999999999997</v>
      </c>
      <c r="M16" s="35">
        <v>6.0251999999999999</v>
      </c>
      <c r="N16" s="35">
        <v>7.8297999999999996</v>
      </c>
      <c r="O16" s="35">
        <v>7.7881</v>
      </c>
      <c r="P16" s="35">
        <v>7.3197000000000001</v>
      </c>
      <c r="Q16" s="35">
        <v>5.9634999999999998</v>
      </c>
      <c r="R16" s="35">
        <v>5.3829000000000002</v>
      </c>
      <c r="S16" s="35">
        <v>6.3955000000000002</v>
      </c>
      <c r="T16" s="35">
        <v>6.8531000000000004</v>
      </c>
      <c r="U16" s="35">
        <v>7.48</v>
      </c>
      <c r="V16" s="35">
        <v>7.5972999999999997</v>
      </c>
      <c r="W16" s="43">
        <v>20</v>
      </c>
      <c r="X16" s="43">
        <v>19</v>
      </c>
      <c r="Y16" s="43">
        <v>14</v>
      </c>
      <c r="Z16" s="43">
        <v>7</v>
      </c>
      <c r="AA16" s="43">
        <v>11</v>
      </c>
      <c r="AB16" s="43">
        <v>9</v>
      </c>
      <c r="AC16" s="43">
        <v>9</v>
      </c>
      <c r="AD16" s="43">
        <v>6</v>
      </c>
      <c r="AE16" s="43">
        <v>7</v>
      </c>
      <c r="AF16" s="43">
        <v>10</v>
      </c>
      <c r="AG16" s="43">
        <v>10</v>
      </c>
      <c r="AH16" s="43">
        <v>10</v>
      </c>
      <c r="AI16" s="43">
        <v>5</v>
      </c>
      <c r="AJ16" s="43">
        <v>6</v>
      </c>
      <c r="AK16" s="35">
        <v>5.27</v>
      </c>
      <c r="AL16" s="35">
        <v>3.69</v>
      </c>
      <c r="AM16" s="35">
        <v>7.42</v>
      </c>
      <c r="AN16" s="35">
        <v>6.63</v>
      </c>
      <c r="AO16" s="35">
        <v>78.024100000000004</v>
      </c>
      <c r="AP16" s="35">
        <v>1.861558279486299</v>
      </c>
      <c r="AQ16" s="35">
        <v>0</v>
      </c>
      <c r="AR16" s="35">
        <v>3.1644999999999999</v>
      </c>
      <c r="AS16" s="35">
        <v>16.676600000000001</v>
      </c>
      <c r="AT16" s="35">
        <v>0.2732</v>
      </c>
      <c r="AU16" s="35">
        <v>3.1644999999999999</v>
      </c>
      <c r="AV16" s="35"/>
      <c r="AW16" s="35"/>
      <c r="AX16" s="35">
        <v>79.8857</v>
      </c>
      <c r="AY16" s="35"/>
      <c r="AZ16" s="35"/>
      <c r="BA16" s="35"/>
      <c r="BB16" s="35">
        <v>16.676600000000001</v>
      </c>
      <c r="BC16" s="35"/>
      <c r="BD16" s="35"/>
      <c r="BE16" s="35">
        <v>0</v>
      </c>
      <c r="BF16" s="35">
        <v>0.27320000000000277</v>
      </c>
    </row>
    <row r="17" spans="1:58" x14ac:dyDescent="0.25">
      <c r="A17">
        <v>916</v>
      </c>
      <c r="B17" s="33" t="s">
        <v>2389</v>
      </c>
      <c r="C17" s="34">
        <v>39345</v>
      </c>
      <c r="D17" s="35">
        <v>4390.9164000000001</v>
      </c>
      <c r="E17" s="44">
        <v>0.61</v>
      </c>
      <c r="F17" s="35">
        <v>23.204599999999999</v>
      </c>
      <c r="G17" s="33" t="s">
        <v>2390</v>
      </c>
      <c r="H17" s="33" t="s">
        <v>242</v>
      </c>
      <c r="I17" s="35">
        <v>10.3934</v>
      </c>
      <c r="J17" s="35">
        <v>10.808400000000001</v>
      </c>
      <c r="K17" s="35">
        <v>6.6909999999999998</v>
      </c>
      <c r="L17" s="35">
        <v>6.5702999999999996</v>
      </c>
      <c r="M17" s="35">
        <v>6.7077</v>
      </c>
      <c r="N17" s="35">
        <v>7.2180999999999997</v>
      </c>
      <c r="O17" s="35">
        <v>7.2050999999999998</v>
      </c>
      <c r="P17" s="35">
        <v>6.8590999999999998</v>
      </c>
      <c r="Q17" s="35">
        <v>5.0708000000000002</v>
      </c>
      <c r="R17" s="35">
        <v>4.5578000000000003</v>
      </c>
      <c r="S17" s="35">
        <v>5.6970999999999998</v>
      </c>
      <c r="T17" s="35">
        <v>6.3151999999999999</v>
      </c>
      <c r="U17" s="35">
        <v>6.7633999999999999</v>
      </c>
      <c r="V17" s="35">
        <v>4.9880000000000004</v>
      </c>
      <c r="W17" s="43">
        <v>7</v>
      </c>
      <c r="X17" s="43">
        <v>1</v>
      </c>
      <c r="Y17" s="43">
        <v>1</v>
      </c>
      <c r="Z17" s="43">
        <v>6</v>
      </c>
      <c r="AA17" s="43">
        <v>3</v>
      </c>
      <c r="AB17" s="43">
        <v>22</v>
      </c>
      <c r="AC17" s="43">
        <v>21</v>
      </c>
      <c r="AD17" s="43">
        <v>21</v>
      </c>
      <c r="AE17" s="43">
        <v>21</v>
      </c>
      <c r="AF17" s="43">
        <v>21</v>
      </c>
      <c r="AG17" s="43">
        <v>14</v>
      </c>
      <c r="AH17" s="43">
        <v>16</v>
      </c>
      <c r="AI17" s="43">
        <v>13</v>
      </c>
      <c r="AJ17" s="43">
        <v>22</v>
      </c>
      <c r="AK17" s="35">
        <v>1.3</v>
      </c>
      <c r="AL17" s="35">
        <v>1.1599999999999999</v>
      </c>
      <c r="AM17" s="35">
        <v>7.47</v>
      </c>
      <c r="AN17" s="35">
        <v>6.86</v>
      </c>
      <c r="AO17" s="35">
        <v>86.785600000000002</v>
      </c>
      <c r="AP17" s="35">
        <v>0</v>
      </c>
      <c r="AQ17" s="35">
        <v>0</v>
      </c>
      <c r="AR17" s="35">
        <v>0.89239999999999997</v>
      </c>
      <c r="AS17" s="35">
        <v>12.043100000000001</v>
      </c>
      <c r="AT17" s="35">
        <v>0.27879999999999999</v>
      </c>
      <c r="AU17" s="35">
        <v>0.89239999999999997</v>
      </c>
      <c r="AV17" s="35">
        <v>9.8626000000000005</v>
      </c>
      <c r="AW17" s="35">
        <v>2.1233</v>
      </c>
      <c r="AX17" s="35">
        <v>74.799800000000005</v>
      </c>
      <c r="AY17" s="35"/>
      <c r="AZ17" s="35"/>
      <c r="BA17" s="35"/>
      <c r="BB17" s="35">
        <v>12.043100000000001</v>
      </c>
      <c r="BC17" s="35"/>
      <c r="BD17" s="35"/>
      <c r="BE17" s="35">
        <v>0</v>
      </c>
      <c r="BF17" s="35">
        <v>0.27880000000000393</v>
      </c>
    </row>
    <row r="18" spans="1:58" x14ac:dyDescent="0.25">
      <c r="A18">
        <v>8080</v>
      </c>
      <c r="B18" s="33" t="s">
        <v>2391</v>
      </c>
      <c r="C18" s="34">
        <v>40179</v>
      </c>
      <c r="D18" s="35">
        <v>9126.6278999999995</v>
      </c>
      <c r="E18" s="44">
        <v>0.74</v>
      </c>
      <c r="F18" s="35">
        <v>31.354600000000001</v>
      </c>
      <c r="G18" s="33" t="s">
        <v>2392</v>
      </c>
      <c r="H18" s="33" t="s">
        <v>242</v>
      </c>
      <c r="I18" s="35">
        <v>8.0394000000000005</v>
      </c>
      <c r="J18" s="35">
        <v>8.5618999999999996</v>
      </c>
      <c r="K18" s="35">
        <v>6.4267000000000003</v>
      </c>
      <c r="L18" s="35">
        <v>6.8803999999999998</v>
      </c>
      <c r="M18" s="35">
        <v>7.4431000000000003</v>
      </c>
      <c r="N18" s="35">
        <v>7.7450000000000001</v>
      </c>
      <c r="O18" s="35">
        <v>7.8312999999999997</v>
      </c>
      <c r="P18" s="35">
        <v>7.5837000000000003</v>
      </c>
      <c r="Q18" s="35">
        <v>6.4755000000000003</v>
      </c>
      <c r="R18" s="35">
        <v>5.9074999999999998</v>
      </c>
      <c r="S18" s="35">
        <v>6.5709999999999997</v>
      </c>
      <c r="T18" s="35">
        <v>6.9398999999999997</v>
      </c>
      <c r="U18" s="35">
        <v>7.5331000000000001</v>
      </c>
      <c r="V18" s="35">
        <v>7.9116999999999997</v>
      </c>
      <c r="W18" s="43">
        <v>15</v>
      </c>
      <c r="X18" s="43">
        <v>9</v>
      </c>
      <c r="Y18" s="43">
        <v>3</v>
      </c>
      <c r="Z18" s="43">
        <v>3</v>
      </c>
      <c r="AA18" s="43">
        <v>1</v>
      </c>
      <c r="AB18" s="43">
        <v>13</v>
      </c>
      <c r="AC18" s="43">
        <v>7</v>
      </c>
      <c r="AD18" s="43">
        <v>2</v>
      </c>
      <c r="AE18" s="43">
        <v>2</v>
      </c>
      <c r="AF18" s="43">
        <v>3</v>
      </c>
      <c r="AG18" s="43">
        <v>4</v>
      </c>
      <c r="AH18" s="43">
        <v>7</v>
      </c>
      <c r="AI18" s="43">
        <v>2</v>
      </c>
      <c r="AJ18" s="43">
        <v>1</v>
      </c>
      <c r="AK18" s="35">
        <v>4.4400000000000004</v>
      </c>
      <c r="AL18" s="35">
        <v>2.82</v>
      </c>
      <c r="AM18" s="35">
        <v>7.58</v>
      </c>
      <c r="AN18" s="35">
        <v>6.84</v>
      </c>
      <c r="AO18" s="35">
        <v>77.2941</v>
      </c>
      <c r="AP18" s="35">
        <v>3.2525353696269619</v>
      </c>
      <c r="AQ18" s="35">
        <v>0</v>
      </c>
      <c r="AR18" s="35">
        <v>3.1160000000000001</v>
      </c>
      <c r="AS18" s="35">
        <v>16.079899999999999</v>
      </c>
      <c r="AT18" s="35">
        <v>0.25750000000000001</v>
      </c>
      <c r="AU18" s="35">
        <v>3.1160000000000001</v>
      </c>
      <c r="AV18" s="35">
        <v>1.8072999999999999</v>
      </c>
      <c r="AW18" s="35">
        <v>1.0215000000000001</v>
      </c>
      <c r="AX18" s="35">
        <v>74.52</v>
      </c>
      <c r="AY18" s="35"/>
      <c r="AZ18" s="35"/>
      <c r="BA18" s="35"/>
      <c r="BB18" s="35">
        <v>16.079899999999999</v>
      </c>
      <c r="BC18" s="35">
        <v>3.1978</v>
      </c>
      <c r="BD18" s="35"/>
      <c r="BE18" s="35">
        <v>0</v>
      </c>
      <c r="BF18" s="35">
        <v>0.25750000000000739</v>
      </c>
    </row>
    <row r="19" spans="1:58" x14ac:dyDescent="0.25">
      <c r="A19">
        <v>17249</v>
      </c>
      <c r="B19" s="33" t="s">
        <v>2393</v>
      </c>
      <c r="C19" s="34">
        <v>41272</v>
      </c>
      <c r="D19" s="35">
        <v>99.894900000000007</v>
      </c>
      <c r="E19" s="44">
        <v>0.63</v>
      </c>
      <c r="F19" s="35">
        <v>2169.0612000000001</v>
      </c>
      <c r="G19" s="33" t="s">
        <v>2349</v>
      </c>
      <c r="H19" s="33" t="s">
        <v>1294</v>
      </c>
      <c r="I19" s="35">
        <v>10.9848</v>
      </c>
      <c r="J19" s="35">
        <v>8.4725000000000001</v>
      </c>
      <c r="K19" s="35">
        <v>4.1832000000000003</v>
      </c>
      <c r="L19" s="35">
        <v>6.0773999999999999</v>
      </c>
      <c r="M19" s="35">
        <v>5.5240999999999998</v>
      </c>
      <c r="N19" s="35">
        <v>7.9649000000000001</v>
      </c>
      <c r="O19" s="35">
        <v>8.157</v>
      </c>
      <c r="P19" s="35">
        <v>7.3174999999999999</v>
      </c>
      <c r="Q19" s="35">
        <v>5.0758000000000001</v>
      </c>
      <c r="R19" s="35">
        <v>4.6599000000000004</v>
      </c>
      <c r="S19" s="35">
        <v>5.6052999999999997</v>
      </c>
      <c r="T19" s="35">
        <v>6.3952</v>
      </c>
      <c r="U19" s="35">
        <v>6.3917000000000002</v>
      </c>
      <c r="V19" s="35">
        <v>6.6573000000000002</v>
      </c>
      <c r="W19" s="43">
        <v>3</v>
      </c>
      <c r="X19" s="43">
        <v>10</v>
      </c>
      <c r="Y19" s="43">
        <v>13</v>
      </c>
      <c r="Z19" s="43">
        <v>12</v>
      </c>
      <c r="AA19" s="43">
        <v>20</v>
      </c>
      <c r="AB19" s="43">
        <v>5</v>
      </c>
      <c r="AC19" s="43">
        <v>2</v>
      </c>
      <c r="AD19" s="43">
        <v>7</v>
      </c>
      <c r="AE19" s="43">
        <v>20</v>
      </c>
      <c r="AF19" s="43">
        <v>20</v>
      </c>
      <c r="AG19" s="43">
        <v>17</v>
      </c>
      <c r="AH19" s="43">
        <v>14</v>
      </c>
      <c r="AI19" s="43">
        <v>16</v>
      </c>
      <c r="AJ19" s="43">
        <v>16</v>
      </c>
      <c r="AK19" s="35">
        <v>5.56</v>
      </c>
      <c r="AL19" s="35">
        <v>3.9</v>
      </c>
      <c r="AM19" s="35">
        <v>7.24</v>
      </c>
      <c r="AN19" s="35">
        <v>6.61</v>
      </c>
      <c r="AO19" s="35">
        <v>73.121899999999997</v>
      </c>
      <c r="AP19" s="35">
        <v>0</v>
      </c>
      <c r="AQ19" s="35">
        <v>0</v>
      </c>
      <c r="AR19" s="35">
        <v>6.1622000000000003</v>
      </c>
      <c r="AS19" s="35">
        <v>20.3706</v>
      </c>
      <c r="AT19" s="35">
        <v>0.34539999999999998</v>
      </c>
      <c r="AU19" s="35">
        <v>6.1622000000000003</v>
      </c>
      <c r="AV19" s="35"/>
      <c r="AW19" s="35"/>
      <c r="AX19" s="35">
        <v>73.121899999999997</v>
      </c>
      <c r="AY19" s="35"/>
      <c r="AZ19" s="35"/>
      <c r="BA19" s="35"/>
      <c r="BB19" s="35">
        <v>20.3706</v>
      </c>
      <c r="BC19" s="35"/>
      <c r="BD19" s="35"/>
      <c r="BE19" s="35">
        <v>0</v>
      </c>
      <c r="BF19" s="35">
        <v>0.34530000000000882</v>
      </c>
    </row>
    <row r="20" spans="1:58" x14ac:dyDescent="0.25">
      <c r="A20">
        <v>44398</v>
      </c>
      <c r="B20" s="33" t="s">
        <v>2394</v>
      </c>
      <c r="C20" s="34">
        <v>44126</v>
      </c>
      <c r="D20" s="35">
        <v>30.216899999999999</v>
      </c>
      <c r="E20" s="44">
        <v>0.7</v>
      </c>
      <c r="F20" s="35">
        <v>12.5046</v>
      </c>
      <c r="G20" s="33" t="s">
        <v>2395</v>
      </c>
      <c r="H20" s="33" t="s">
        <v>242</v>
      </c>
      <c r="I20" s="35">
        <v>11.032299999999999</v>
      </c>
      <c r="J20" s="35">
        <v>9.0643999999999991</v>
      </c>
      <c r="K20" s="35">
        <v>6.2488999999999999</v>
      </c>
      <c r="L20" s="35">
        <v>6.1074999999999999</v>
      </c>
      <c r="M20" s="35">
        <v>6.0884999999999998</v>
      </c>
      <c r="N20" s="35">
        <v>7.3002000000000002</v>
      </c>
      <c r="O20" s="35">
        <v>7.5452000000000004</v>
      </c>
      <c r="P20" s="35">
        <v>6.9318999999999997</v>
      </c>
      <c r="Q20" s="35">
        <v>6.0354000000000001</v>
      </c>
      <c r="R20" s="35">
        <v>5.4305000000000003</v>
      </c>
      <c r="S20" s="35"/>
      <c r="T20" s="35"/>
      <c r="U20" s="35"/>
      <c r="V20" s="35">
        <v>5.4732000000000003</v>
      </c>
      <c r="W20" s="43">
        <v>2</v>
      </c>
      <c r="X20" s="43">
        <v>8</v>
      </c>
      <c r="Y20" s="43">
        <v>5</v>
      </c>
      <c r="Z20" s="43">
        <v>8</v>
      </c>
      <c r="AA20" s="43">
        <v>8</v>
      </c>
      <c r="AB20" s="43">
        <v>21</v>
      </c>
      <c r="AC20" s="43">
        <v>17</v>
      </c>
      <c r="AD20" s="43">
        <v>19</v>
      </c>
      <c r="AE20" s="43">
        <v>6</v>
      </c>
      <c r="AF20" s="43">
        <v>6</v>
      </c>
      <c r="AG20" s="43"/>
      <c r="AH20" s="43"/>
      <c r="AI20" s="43"/>
      <c r="AJ20" s="43">
        <v>19</v>
      </c>
      <c r="AK20" s="35">
        <v>1.98</v>
      </c>
      <c r="AL20" s="35">
        <v>1.47</v>
      </c>
      <c r="AM20" s="35">
        <v>7.09</v>
      </c>
      <c r="AN20" s="35">
        <v>6.39</v>
      </c>
      <c r="AO20" s="35">
        <v>71.754199999999997</v>
      </c>
      <c r="AP20" s="35">
        <v>0</v>
      </c>
      <c r="AQ20" s="35">
        <v>0</v>
      </c>
      <c r="AR20" s="35">
        <v>11.386699999999999</v>
      </c>
      <c r="AS20" s="35">
        <v>16.5867</v>
      </c>
      <c r="AT20" s="35">
        <v>0.27239999999999998</v>
      </c>
      <c r="AU20" s="35">
        <v>11.386699999999999</v>
      </c>
      <c r="AV20" s="35">
        <v>37.893999999999998</v>
      </c>
      <c r="AW20" s="35"/>
      <c r="AX20" s="35">
        <v>33.860199999999999</v>
      </c>
      <c r="AY20" s="35"/>
      <c r="AZ20" s="35"/>
      <c r="BA20" s="35"/>
      <c r="BB20" s="35">
        <v>16.5867</v>
      </c>
      <c r="BC20" s="35"/>
      <c r="BD20" s="35"/>
      <c r="BE20" s="35">
        <v>0</v>
      </c>
      <c r="BF20" s="35">
        <v>0.27240000000000464</v>
      </c>
    </row>
    <row r="21" spans="1:58" x14ac:dyDescent="0.25">
      <c r="A21">
        <v>2044</v>
      </c>
      <c r="B21" s="33" t="s">
        <v>2396</v>
      </c>
      <c r="C21" s="34">
        <v>36158</v>
      </c>
      <c r="D21" s="35">
        <v>5678.5832</v>
      </c>
      <c r="E21" s="44">
        <v>0.75</v>
      </c>
      <c r="F21" s="35">
        <v>62.582599999999999</v>
      </c>
      <c r="G21" s="33" t="s">
        <v>2397</v>
      </c>
      <c r="H21" s="33" t="s">
        <v>242</v>
      </c>
      <c r="I21" s="35">
        <v>8.6254000000000008</v>
      </c>
      <c r="J21" s="35">
        <v>7.8771000000000004</v>
      </c>
      <c r="K21" s="35">
        <v>4.2477999999999998</v>
      </c>
      <c r="L21" s="35">
        <v>5.6432000000000002</v>
      </c>
      <c r="M21" s="35">
        <v>5.8879999999999999</v>
      </c>
      <c r="N21" s="35">
        <v>8.0078999999999994</v>
      </c>
      <c r="O21" s="35">
        <v>7.9657999999999998</v>
      </c>
      <c r="P21" s="35">
        <v>7.3781999999999996</v>
      </c>
      <c r="Q21" s="35">
        <v>6.1111000000000004</v>
      </c>
      <c r="R21" s="35">
        <v>5.5575999999999999</v>
      </c>
      <c r="S21" s="35">
        <v>6.5251000000000001</v>
      </c>
      <c r="T21" s="35">
        <v>7.1524999999999999</v>
      </c>
      <c r="U21" s="35">
        <v>7.4736000000000002</v>
      </c>
      <c r="V21" s="35">
        <v>7.3010000000000002</v>
      </c>
      <c r="W21" s="43">
        <v>14</v>
      </c>
      <c r="X21" s="43">
        <v>14</v>
      </c>
      <c r="Y21" s="43">
        <v>12</v>
      </c>
      <c r="Z21" s="43">
        <v>20</v>
      </c>
      <c r="AA21" s="43">
        <v>14</v>
      </c>
      <c r="AB21" s="43">
        <v>4</v>
      </c>
      <c r="AC21" s="43">
        <v>4</v>
      </c>
      <c r="AD21" s="43">
        <v>4</v>
      </c>
      <c r="AE21" s="43">
        <v>4</v>
      </c>
      <c r="AF21" s="43">
        <v>4</v>
      </c>
      <c r="AG21" s="43">
        <v>6</v>
      </c>
      <c r="AH21" s="43">
        <v>3</v>
      </c>
      <c r="AI21" s="43">
        <v>6</v>
      </c>
      <c r="AJ21" s="43">
        <v>13</v>
      </c>
      <c r="AK21" s="35">
        <v>5.82</v>
      </c>
      <c r="AL21" s="35">
        <v>3.78</v>
      </c>
      <c r="AM21" s="35">
        <v>7.39</v>
      </c>
      <c r="AN21" s="35">
        <v>6.64</v>
      </c>
      <c r="AO21" s="35">
        <v>69.091999999999999</v>
      </c>
      <c r="AP21" s="35">
        <v>2.647596207546981</v>
      </c>
      <c r="AQ21" s="35">
        <v>0</v>
      </c>
      <c r="AR21" s="35">
        <v>2.9944000000000002</v>
      </c>
      <c r="AS21" s="35">
        <v>24.990500000000001</v>
      </c>
      <c r="AT21" s="35">
        <v>0.27550000000000002</v>
      </c>
      <c r="AU21" s="35">
        <v>2.9944000000000002</v>
      </c>
      <c r="AV21" s="35"/>
      <c r="AW21" s="35"/>
      <c r="AX21" s="35">
        <v>71.739599999999996</v>
      </c>
      <c r="AY21" s="35"/>
      <c r="AZ21" s="35"/>
      <c r="BA21" s="35"/>
      <c r="BB21" s="35">
        <v>24.990500000000001</v>
      </c>
      <c r="BC21" s="35"/>
      <c r="BD21" s="35"/>
      <c r="BE21" s="35">
        <v>0</v>
      </c>
      <c r="BF21" s="35">
        <v>0.27550000000000807</v>
      </c>
    </row>
    <row r="22" spans="1:58" x14ac:dyDescent="0.25">
      <c r="A22">
        <v>2139</v>
      </c>
      <c r="B22" s="33" t="s">
        <v>2398</v>
      </c>
      <c r="C22" s="34">
        <v>39232</v>
      </c>
      <c r="D22" s="35">
        <v>1851.902</v>
      </c>
      <c r="E22" s="44">
        <v>0.78</v>
      </c>
      <c r="F22" s="35">
        <v>33.257199999999997</v>
      </c>
      <c r="G22" s="33" t="s">
        <v>2029</v>
      </c>
      <c r="H22" s="33" t="s">
        <v>1294</v>
      </c>
      <c r="I22" s="35">
        <v>9.6683000000000003</v>
      </c>
      <c r="J22" s="35">
        <v>7.7096</v>
      </c>
      <c r="K22" s="35">
        <v>3.391</v>
      </c>
      <c r="L22" s="35">
        <v>5.3479000000000001</v>
      </c>
      <c r="M22" s="35">
        <v>5.5841000000000003</v>
      </c>
      <c r="N22" s="35">
        <v>7.6898999999999997</v>
      </c>
      <c r="O22" s="35">
        <v>7.7157</v>
      </c>
      <c r="P22" s="35">
        <v>7.1219999999999999</v>
      </c>
      <c r="Q22" s="35">
        <v>5.7587999999999999</v>
      </c>
      <c r="R22" s="35">
        <v>4.9539999999999997</v>
      </c>
      <c r="S22" s="35">
        <v>5.6616</v>
      </c>
      <c r="T22" s="35">
        <v>6.4649999999999999</v>
      </c>
      <c r="U22" s="35">
        <v>6.5523999999999996</v>
      </c>
      <c r="V22" s="35">
        <v>7.0651000000000002</v>
      </c>
      <c r="W22" s="43">
        <v>13</v>
      </c>
      <c r="X22" s="43">
        <v>16</v>
      </c>
      <c r="Y22" s="43">
        <v>19</v>
      </c>
      <c r="Z22" s="43">
        <v>21</v>
      </c>
      <c r="AA22" s="43">
        <v>19</v>
      </c>
      <c r="AB22" s="43">
        <v>17</v>
      </c>
      <c r="AC22" s="43">
        <v>12</v>
      </c>
      <c r="AD22" s="43">
        <v>13</v>
      </c>
      <c r="AE22" s="43">
        <v>13</v>
      </c>
      <c r="AF22" s="43">
        <v>17</v>
      </c>
      <c r="AG22" s="43">
        <v>15</v>
      </c>
      <c r="AH22" s="43">
        <v>13</v>
      </c>
      <c r="AI22" s="43">
        <v>15</v>
      </c>
      <c r="AJ22" s="43">
        <v>14</v>
      </c>
      <c r="AK22" s="35">
        <v>4.22</v>
      </c>
      <c r="AL22" s="35">
        <v>3.32</v>
      </c>
      <c r="AM22" s="35">
        <v>7.3</v>
      </c>
      <c r="AN22" s="35">
        <v>6.52</v>
      </c>
      <c r="AO22" s="35">
        <v>80.290300000000002</v>
      </c>
      <c r="AP22" s="35">
        <v>0</v>
      </c>
      <c r="AQ22" s="35">
        <v>0</v>
      </c>
      <c r="AR22" s="35">
        <v>2.6431</v>
      </c>
      <c r="AS22" s="35">
        <v>16.868400000000001</v>
      </c>
      <c r="AT22" s="35">
        <v>0.1983</v>
      </c>
      <c r="AU22" s="35">
        <v>2.6431</v>
      </c>
      <c r="AV22" s="35">
        <v>9.0510000000000002</v>
      </c>
      <c r="AW22" s="35"/>
      <c r="AX22" s="35">
        <v>71.2393</v>
      </c>
      <c r="AY22" s="35"/>
      <c r="AZ22" s="35"/>
      <c r="BA22" s="35"/>
      <c r="BB22" s="35">
        <v>16.868400000000001</v>
      </c>
      <c r="BC22" s="35"/>
      <c r="BD22" s="35"/>
      <c r="BE22" s="35">
        <v>0</v>
      </c>
      <c r="BF22" s="35">
        <v>0.19819999999998572</v>
      </c>
    </row>
    <row r="23" spans="1:58" x14ac:dyDescent="0.25">
      <c r="A23">
        <v>45003</v>
      </c>
      <c r="B23" s="33" t="s">
        <v>2399</v>
      </c>
      <c r="C23" s="34">
        <v>44036</v>
      </c>
      <c r="D23" s="35">
        <v>53.400100000000002</v>
      </c>
      <c r="E23" s="44">
        <v>0.81</v>
      </c>
      <c r="F23" s="35">
        <v>12.4199</v>
      </c>
      <c r="G23" s="33" t="s">
        <v>2400</v>
      </c>
      <c r="H23" s="33" t="s">
        <v>242</v>
      </c>
      <c r="I23" s="35">
        <v>10.5921</v>
      </c>
      <c r="J23" s="35">
        <v>10.685600000000001</v>
      </c>
      <c r="K23" s="35">
        <v>6.4393000000000002</v>
      </c>
      <c r="L23" s="35">
        <v>7.4783999999999997</v>
      </c>
      <c r="M23" s="35">
        <v>6.5328999999999997</v>
      </c>
      <c r="N23" s="35">
        <v>7.8906999999999998</v>
      </c>
      <c r="O23" s="35">
        <v>7.8836000000000004</v>
      </c>
      <c r="P23" s="35">
        <v>7.1098999999999997</v>
      </c>
      <c r="Q23" s="35">
        <v>5.6178999999999997</v>
      </c>
      <c r="R23" s="35">
        <v>5.0571000000000002</v>
      </c>
      <c r="S23" s="35"/>
      <c r="T23" s="35"/>
      <c r="U23" s="35"/>
      <c r="V23" s="35">
        <v>5.0007999999999999</v>
      </c>
      <c r="W23" s="43">
        <v>5</v>
      </c>
      <c r="X23" s="43">
        <v>2</v>
      </c>
      <c r="Y23" s="43">
        <v>2</v>
      </c>
      <c r="Z23" s="43">
        <v>1</v>
      </c>
      <c r="AA23" s="43">
        <v>4</v>
      </c>
      <c r="AB23" s="43">
        <v>6</v>
      </c>
      <c r="AC23" s="43">
        <v>6</v>
      </c>
      <c r="AD23" s="43">
        <v>14</v>
      </c>
      <c r="AE23" s="43">
        <v>16</v>
      </c>
      <c r="AF23" s="43">
        <v>16</v>
      </c>
      <c r="AG23" s="43"/>
      <c r="AH23" s="43"/>
      <c r="AI23" s="43"/>
      <c r="AJ23" s="43">
        <v>21</v>
      </c>
      <c r="AK23" s="35">
        <v>6.87</v>
      </c>
      <c r="AL23" s="35">
        <v>4.28</v>
      </c>
      <c r="AM23" s="35">
        <v>7.31</v>
      </c>
      <c r="AN23" s="35">
        <v>6.5</v>
      </c>
      <c r="AO23" s="35">
        <v>70.285399999999996</v>
      </c>
      <c r="AP23" s="35">
        <v>5.2609325381735301</v>
      </c>
      <c r="AQ23" s="35">
        <v>0</v>
      </c>
      <c r="AR23" s="35">
        <v>3.9613</v>
      </c>
      <c r="AS23" s="35">
        <v>20.026900000000001</v>
      </c>
      <c r="AT23" s="35">
        <v>0.46550000000000002</v>
      </c>
      <c r="AU23" s="35">
        <v>3.9613</v>
      </c>
      <c r="AV23" s="35"/>
      <c r="AW23" s="35"/>
      <c r="AX23" s="35">
        <v>75.546300000000002</v>
      </c>
      <c r="AY23" s="35"/>
      <c r="AZ23" s="35"/>
      <c r="BA23" s="35"/>
      <c r="BB23" s="35">
        <v>20.026900000000001</v>
      </c>
      <c r="BC23" s="35"/>
      <c r="BD23" s="35"/>
      <c r="BE23" s="35">
        <v>0</v>
      </c>
      <c r="BF23" s="35">
        <v>0.4655000000000058</v>
      </c>
    </row>
    <row r="24" spans="1:58" x14ac:dyDescent="0.25">
      <c r="A24">
        <v>13656</v>
      </c>
      <c r="B24" s="33" t="s">
        <v>2401</v>
      </c>
      <c r="C24" s="34">
        <v>42139</v>
      </c>
      <c r="D24" s="35">
        <v>5566.6040999999996</v>
      </c>
      <c r="E24" s="44">
        <v>0.76</v>
      </c>
      <c r="F24" s="35">
        <v>19.846299999999999</v>
      </c>
      <c r="G24" s="33" t="s">
        <v>2402</v>
      </c>
      <c r="H24" s="33" t="s">
        <v>242</v>
      </c>
      <c r="I24" s="35">
        <v>9.9882000000000009</v>
      </c>
      <c r="J24" s="35">
        <v>8.2629000000000001</v>
      </c>
      <c r="K24" s="35">
        <v>4.0129000000000001</v>
      </c>
      <c r="L24" s="35">
        <v>5.6835000000000004</v>
      </c>
      <c r="M24" s="35">
        <v>5.7412000000000001</v>
      </c>
      <c r="N24" s="35">
        <v>7.7679999999999998</v>
      </c>
      <c r="O24" s="35">
        <v>7.7881</v>
      </c>
      <c r="P24" s="35">
        <v>7.3029999999999999</v>
      </c>
      <c r="Q24" s="35">
        <v>5.9153000000000002</v>
      </c>
      <c r="R24" s="35">
        <v>5.3978000000000002</v>
      </c>
      <c r="S24" s="35">
        <v>6.4775999999999998</v>
      </c>
      <c r="T24" s="35">
        <v>7.0263999999999998</v>
      </c>
      <c r="U24" s="35"/>
      <c r="V24" s="35">
        <v>7.3704999999999998</v>
      </c>
      <c r="W24" s="43">
        <v>11</v>
      </c>
      <c r="X24" s="43">
        <v>12</v>
      </c>
      <c r="Y24" s="43">
        <v>15</v>
      </c>
      <c r="Z24" s="43">
        <v>19</v>
      </c>
      <c r="AA24" s="43">
        <v>15</v>
      </c>
      <c r="AB24" s="43">
        <v>12</v>
      </c>
      <c r="AC24" s="43">
        <v>9</v>
      </c>
      <c r="AD24" s="43">
        <v>8</v>
      </c>
      <c r="AE24" s="43">
        <v>11</v>
      </c>
      <c r="AF24" s="43">
        <v>8</v>
      </c>
      <c r="AG24" s="43">
        <v>7</v>
      </c>
      <c r="AH24" s="43">
        <v>4</v>
      </c>
      <c r="AI24" s="43"/>
      <c r="AJ24" s="43">
        <v>11</v>
      </c>
      <c r="AK24" s="35">
        <v>5.26</v>
      </c>
      <c r="AL24" s="35">
        <v>3.86</v>
      </c>
      <c r="AM24" s="35">
        <v>7.33</v>
      </c>
      <c r="AN24" s="35">
        <v>6.57</v>
      </c>
      <c r="AO24" s="35">
        <v>75.330600000000004</v>
      </c>
      <c r="AP24" s="35">
        <v>0</v>
      </c>
      <c r="AQ24" s="35">
        <v>0</v>
      </c>
      <c r="AR24" s="35">
        <v>2.8451</v>
      </c>
      <c r="AS24" s="35">
        <v>21.567799999999998</v>
      </c>
      <c r="AT24" s="35">
        <v>0.25650000000000001</v>
      </c>
      <c r="AU24" s="35">
        <v>2.8451</v>
      </c>
      <c r="AV24" s="35">
        <v>2.1827000000000001</v>
      </c>
      <c r="AW24" s="35"/>
      <c r="AX24" s="35">
        <v>71.699299999999994</v>
      </c>
      <c r="AY24" s="35"/>
      <c r="AZ24" s="35"/>
      <c r="BA24" s="35"/>
      <c r="BB24" s="35">
        <v>21.567799999999998</v>
      </c>
      <c r="BC24" s="35"/>
      <c r="BD24" s="35"/>
      <c r="BE24" s="35">
        <v>0</v>
      </c>
      <c r="BF24" s="35">
        <v>1.7051000000000158</v>
      </c>
    </row>
    <row r="25" spans="1:58" x14ac:dyDescent="0.25">
      <c r="A25">
        <v>20623</v>
      </c>
      <c r="B25" s="33" t="s">
        <v>2403</v>
      </c>
      <c r="C25" s="34">
        <v>41341</v>
      </c>
      <c r="D25" s="35">
        <v>45.825499999999998</v>
      </c>
      <c r="E25" s="44">
        <v>0.43</v>
      </c>
      <c r="F25" s="35">
        <v>21.311</v>
      </c>
      <c r="G25" s="33" t="s">
        <v>2361</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4</v>
      </c>
      <c r="Z25" s="43">
        <v>18</v>
      </c>
      <c r="AA25" s="43">
        <v>21</v>
      </c>
      <c r="AB25" s="43">
        <v>23</v>
      </c>
      <c r="AC25" s="43">
        <v>23</v>
      </c>
      <c r="AD25" s="43">
        <v>23</v>
      </c>
      <c r="AE25" s="43">
        <v>22</v>
      </c>
      <c r="AF25" s="43">
        <v>2</v>
      </c>
      <c r="AG25" s="43">
        <v>2</v>
      </c>
      <c r="AH25" s="43">
        <v>12</v>
      </c>
      <c r="AI25" s="43">
        <v>3</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2404</v>
      </c>
      <c r="C26" s="34">
        <v>40095</v>
      </c>
      <c r="D26" s="35">
        <v>3810.1927000000001</v>
      </c>
      <c r="E26" s="44">
        <v>0.81</v>
      </c>
      <c r="F26" s="35">
        <v>2980.4209999999998</v>
      </c>
      <c r="G26" s="33" t="s">
        <v>2363</v>
      </c>
      <c r="H26" s="33" t="s">
        <v>242</v>
      </c>
      <c r="I26" s="35">
        <v>10.3393</v>
      </c>
      <c r="J26" s="35">
        <v>9.5332000000000008</v>
      </c>
      <c r="K26" s="35">
        <v>3.7610000000000001</v>
      </c>
      <c r="L26" s="35">
        <v>6.0707000000000004</v>
      </c>
      <c r="M26" s="35">
        <v>5.6346999999999996</v>
      </c>
      <c r="N26" s="35">
        <v>7.7915999999999999</v>
      </c>
      <c r="O26" s="35">
        <v>7.6227</v>
      </c>
      <c r="P26" s="35">
        <v>7.0995999999999997</v>
      </c>
      <c r="Q26" s="35">
        <v>5.6776</v>
      </c>
      <c r="R26" s="35">
        <v>4.8963000000000001</v>
      </c>
      <c r="S26" s="35">
        <v>5.9840999999999998</v>
      </c>
      <c r="T26" s="35">
        <v>6.6938000000000004</v>
      </c>
      <c r="U26" s="35">
        <v>7.03</v>
      </c>
      <c r="V26" s="35">
        <v>7.4295999999999998</v>
      </c>
      <c r="W26" s="43">
        <v>8</v>
      </c>
      <c r="X26" s="43">
        <v>7</v>
      </c>
      <c r="Y26" s="43">
        <v>16</v>
      </c>
      <c r="Z26" s="43">
        <v>13</v>
      </c>
      <c r="AA26" s="43">
        <v>18</v>
      </c>
      <c r="AB26" s="43">
        <v>10</v>
      </c>
      <c r="AC26" s="43">
        <v>14</v>
      </c>
      <c r="AD26" s="43">
        <v>15</v>
      </c>
      <c r="AE26" s="43">
        <v>15</v>
      </c>
      <c r="AF26" s="43">
        <v>18</v>
      </c>
      <c r="AG26" s="43">
        <v>13</v>
      </c>
      <c r="AH26" s="43">
        <v>11</v>
      </c>
      <c r="AI26" s="43">
        <v>11</v>
      </c>
      <c r="AJ26" s="43">
        <v>8</v>
      </c>
      <c r="AK26" s="35">
        <v>7.97</v>
      </c>
      <c r="AL26" s="35">
        <v>4.2699999999999996</v>
      </c>
      <c r="AM26" s="35">
        <v>7.37</v>
      </c>
      <c r="AN26" s="35">
        <v>6.56</v>
      </c>
      <c r="AO26" s="35">
        <v>63.511699999999998</v>
      </c>
      <c r="AP26" s="35">
        <v>10.960392037867271</v>
      </c>
      <c r="AQ26" s="35">
        <v>0</v>
      </c>
      <c r="AR26" s="35">
        <v>5.9705000000000004</v>
      </c>
      <c r="AS26" s="35">
        <v>19.2102</v>
      </c>
      <c r="AT26" s="35">
        <v>0.34720000000000001</v>
      </c>
      <c r="AU26" s="35">
        <v>5.9705000000000004</v>
      </c>
      <c r="AV26" s="35"/>
      <c r="AW26" s="35"/>
      <c r="AX26" s="35">
        <v>74.472099999999998</v>
      </c>
      <c r="AY26" s="35"/>
      <c r="AZ26" s="35"/>
      <c r="BA26" s="35"/>
      <c r="BB26" s="35">
        <v>19.2102</v>
      </c>
      <c r="BC26" s="35"/>
      <c r="BD26" s="35"/>
      <c r="BE26" s="35">
        <v>0</v>
      </c>
      <c r="BF26" s="35">
        <v>0.34720000000000084</v>
      </c>
    </row>
    <row r="27" spans="1:58" x14ac:dyDescent="0.25">
      <c r="A27">
        <v>2960</v>
      </c>
      <c r="B27" s="33" t="s">
        <v>2405</v>
      </c>
      <c r="C27" s="34">
        <v>38351</v>
      </c>
      <c r="D27" s="35">
        <v>336.0093</v>
      </c>
      <c r="E27" s="44">
        <v>0.4</v>
      </c>
      <c r="F27" s="35">
        <v>41.178699999999999</v>
      </c>
      <c r="G27" s="33" t="s">
        <v>2406</v>
      </c>
      <c r="H27" s="33" t="s">
        <v>242</v>
      </c>
      <c r="I27" s="35">
        <v>10.826700000000001</v>
      </c>
      <c r="J27" s="35">
        <v>10.582000000000001</v>
      </c>
      <c r="K27" s="35">
        <v>4.8015999999999996</v>
      </c>
      <c r="L27" s="35">
        <v>6.0537999999999998</v>
      </c>
      <c r="M27" s="35">
        <v>5.9843000000000002</v>
      </c>
      <c r="N27" s="35">
        <v>8.1964000000000006</v>
      </c>
      <c r="O27" s="35">
        <v>7.9283999999999999</v>
      </c>
      <c r="P27" s="35">
        <v>7.3962000000000003</v>
      </c>
      <c r="Q27" s="35">
        <v>5.9173</v>
      </c>
      <c r="R27" s="35">
        <v>5.1635</v>
      </c>
      <c r="S27" s="35">
        <v>5.6509999999999998</v>
      </c>
      <c r="T27" s="35">
        <v>6.3232999999999997</v>
      </c>
      <c r="U27" s="35">
        <v>6.6835000000000004</v>
      </c>
      <c r="V27" s="35">
        <v>7.3269000000000002</v>
      </c>
      <c r="W27" s="43">
        <v>4</v>
      </c>
      <c r="X27" s="43">
        <v>4</v>
      </c>
      <c r="Y27" s="43">
        <v>9</v>
      </c>
      <c r="Z27" s="43">
        <v>14</v>
      </c>
      <c r="AA27" s="43">
        <v>12</v>
      </c>
      <c r="AB27" s="43">
        <v>3</v>
      </c>
      <c r="AC27" s="43">
        <v>5</v>
      </c>
      <c r="AD27" s="43">
        <v>3</v>
      </c>
      <c r="AE27" s="43">
        <v>10</v>
      </c>
      <c r="AF27" s="43">
        <v>15</v>
      </c>
      <c r="AG27" s="43">
        <v>16</v>
      </c>
      <c r="AH27" s="43">
        <v>15</v>
      </c>
      <c r="AI27" s="43">
        <v>14</v>
      </c>
      <c r="AJ27" s="43">
        <v>12</v>
      </c>
      <c r="AK27" s="35">
        <v>5.17</v>
      </c>
      <c r="AL27" s="35">
        <v>3.49</v>
      </c>
      <c r="AM27" s="35">
        <v>7.3</v>
      </c>
      <c r="AN27" s="35">
        <v>6.9</v>
      </c>
      <c r="AO27" s="35">
        <v>69.998099999999994</v>
      </c>
      <c r="AP27" s="35">
        <v>0</v>
      </c>
      <c r="AQ27" s="35">
        <v>0</v>
      </c>
      <c r="AR27" s="35">
        <v>8.8878000000000004</v>
      </c>
      <c r="AS27" s="35">
        <v>20.759599999999999</v>
      </c>
      <c r="AT27" s="35">
        <v>0.35460000000000003</v>
      </c>
      <c r="AU27" s="35">
        <v>8.8878000000000004</v>
      </c>
      <c r="AV27" s="35"/>
      <c r="AW27" s="35"/>
      <c r="AX27" s="35">
        <v>69.998099999999994</v>
      </c>
      <c r="AY27" s="35"/>
      <c r="AZ27" s="35"/>
      <c r="BA27" s="35"/>
      <c r="BB27" s="35">
        <v>20.759599999999999</v>
      </c>
      <c r="BC27" s="35"/>
      <c r="BD27" s="35"/>
      <c r="BE27" s="35">
        <v>0</v>
      </c>
      <c r="BF27" s="35">
        <v>0.35450000000000159</v>
      </c>
    </row>
    <row r="28" spans="1:58" x14ac:dyDescent="0.25">
      <c r="A28">
        <v>42794</v>
      </c>
      <c r="B28" s="33" t="s">
        <v>2407</v>
      </c>
      <c r="C28" s="34">
        <v>43748</v>
      </c>
      <c r="D28" s="35">
        <v>207.5265</v>
      </c>
      <c r="E28" s="44">
        <v>0.72</v>
      </c>
      <c r="F28" s="35">
        <v>13.1836</v>
      </c>
      <c r="G28" s="33" t="s">
        <v>2370</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2</v>
      </c>
      <c r="AA28" s="43">
        <v>2</v>
      </c>
      <c r="AB28" s="43">
        <v>20</v>
      </c>
      <c r="AC28" s="43">
        <v>22</v>
      </c>
      <c r="AD28" s="43">
        <v>22</v>
      </c>
      <c r="AE28" s="43">
        <v>19</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2408</v>
      </c>
      <c r="C29" s="34">
        <v>44228</v>
      </c>
      <c r="D29" s="35">
        <v>190.34299999999999</v>
      </c>
      <c r="E29" s="44">
        <v>0.71</v>
      </c>
      <c r="F29" s="35">
        <v>1215.4181000000001</v>
      </c>
      <c r="G29" s="33" t="s">
        <v>2372</v>
      </c>
      <c r="H29" s="33" t="s">
        <v>242</v>
      </c>
      <c r="I29" s="35">
        <v>7.9832000000000001</v>
      </c>
      <c r="J29" s="35">
        <v>7.7873999999999999</v>
      </c>
      <c r="K29" s="35">
        <v>3.5381</v>
      </c>
      <c r="L29" s="35">
        <v>5.0759999999999996</v>
      </c>
      <c r="M29" s="35">
        <v>5.6426999999999996</v>
      </c>
      <c r="N29" s="35">
        <v>7.4732000000000003</v>
      </c>
      <c r="O29" s="35">
        <v>7.3796999999999997</v>
      </c>
      <c r="P29" s="35">
        <v>6.9444999999999997</v>
      </c>
      <c r="Q29" s="35">
        <v>5.3033999999999999</v>
      </c>
      <c r="R29" s="35"/>
      <c r="S29" s="35"/>
      <c r="T29" s="35"/>
      <c r="U29" s="35"/>
      <c r="V29" s="35">
        <v>5.1092000000000004</v>
      </c>
      <c r="W29" s="43">
        <v>16</v>
      </c>
      <c r="X29" s="43">
        <v>15</v>
      </c>
      <c r="Y29" s="43">
        <v>17</v>
      </c>
      <c r="Z29" s="43">
        <v>22</v>
      </c>
      <c r="AA29" s="43">
        <v>17</v>
      </c>
      <c r="AB29" s="43">
        <v>18</v>
      </c>
      <c r="AC29" s="43">
        <v>20</v>
      </c>
      <c r="AD29" s="43">
        <v>18</v>
      </c>
      <c r="AE29" s="43">
        <v>17</v>
      </c>
      <c r="AF29" s="43"/>
      <c r="AG29" s="43"/>
      <c r="AH29" s="43"/>
      <c r="AI29" s="43"/>
      <c r="AJ29" s="43">
        <v>20</v>
      </c>
      <c r="AK29" s="35">
        <v>3.18</v>
      </c>
      <c r="AL29" s="35">
        <v>2.61</v>
      </c>
      <c r="AM29" s="35">
        <v>7.36</v>
      </c>
      <c r="AN29" s="35">
        <v>6.65</v>
      </c>
      <c r="AO29" s="35">
        <v>81.188199999999995</v>
      </c>
      <c r="AP29" s="35">
        <v>0</v>
      </c>
      <c r="AQ29" s="35">
        <v>0</v>
      </c>
      <c r="AR29" s="35">
        <v>7.3448000000000002</v>
      </c>
      <c r="AS29" s="35">
        <v>10.9499</v>
      </c>
      <c r="AT29" s="35">
        <v>0.51700000000000002</v>
      </c>
      <c r="AU29" s="35">
        <v>7.3448000000000002</v>
      </c>
      <c r="AV29" s="35">
        <v>8.0372000000000003</v>
      </c>
      <c r="AW29" s="35">
        <v>2.5790000000000002</v>
      </c>
      <c r="AX29" s="35">
        <v>70.572000000000003</v>
      </c>
      <c r="AY29" s="35"/>
      <c r="AZ29" s="35"/>
      <c r="BA29" s="35"/>
      <c r="BB29" s="35">
        <v>10.740399999999999</v>
      </c>
      <c r="BC29" s="35"/>
      <c r="BD29" s="35">
        <v>0.20949999999999999</v>
      </c>
      <c r="BE29" s="35">
        <v>0</v>
      </c>
      <c r="BF29" s="35">
        <v>0.51709999999999923</v>
      </c>
    </row>
    <row r="30" spans="1:58" x14ac:dyDescent="0.25">
      <c r="A30">
        <v>21956</v>
      </c>
      <c r="B30" s="33" t="s">
        <v>2409</v>
      </c>
      <c r="C30" s="34">
        <v>41673</v>
      </c>
      <c r="D30" s="35">
        <v>806.1277</v>
      </c>
      <c r="E30" s="44">
        <v>0.54</v>
      </c>
      <c r="F30" s="35">
        <v>20.977499999999999</v>
      </c>
      <c r="G30" s="33" t="s">
        <v>2376</v>
      </c>
      <c r="H30" s="33" t="s">
        <v>242</v>
      </c>
      <c r="I30" s="35">
        <v>9.9722000000000008</v>
      </c>
      <c r="J30" s="35">
        <v>10.6853</v>
      </c>
      <c r="K30" s="35">
        <v>5.6296999999999997</v>
      </c>
      <c r="L30" s="35">
        <v>5.9577</v>
      </c>
      <c r="M30" s="35">
        <v>6.0267999999999997</v>
      </c>
      <c r="N30" s="35">
        <v>7.7016</v>
      </c>
      <c r="O30" s="35">
        <v>7.5736999999999997</v>
      </c>
      <c r="P30" s="35">
        <v>7.1260000000000003</v>
      </c>
      <c r="Q30" s="35">
        <v>8.1844999999999999</v>
      </c>
      <c r="R30" s="35">
        <v>6.8174999999999999</v>
      </c>
      <c r="S30" s="35">
        <v>7.2239000000000004</v>
      </c>
      <c r="T30" s="35">
        <v>5.9408000000000003</v>
      </c>
      <c r="U30" s="35">
        <v>6.8106</v>
      </c>
      <c r="V30" s="35">
        <v>7.0232000000000001</v>
      </c>
      <c r="W30" s="43">
        <v>12</v>
      </c>
      <c r="X30" s="43">
        <v>3</v>
      </c>
      <c r="Y30" s="43">
        <v>7</v>
      </c>
      <c r="Z30" s="43">
        <v>15</v>
      </c>
      <c r="AA30" s="43">
        <v>10</v>
      </c>
      <c r="AB30" s="43">
        <v>16</v>
      </c>
      <c r="AC30" s="43">
        <v>16</v>
      </c>
      <c r="AD30" s="43">
        <v>12</v>
      </c>
      <c r="AE30" s="43">
        <v>1</v>
      </c>
      <c r="AF30" s="43">
        <v>1</v>
      </c>
      <c r="AG30" s="43">
        <v>1</v>
      </c>
      <c r="AH30" s="43">
        <v>17</v>
      </c>
      <c r="AI30" s="43">
        <v>12</v>
      </c>
      <c r="AJ30" s="43">
        <v>15</v>
      </c>
      <c r="AK30" s="35">
        <v>2.77</v>
      </c>
      <c r="AL30" s="35">
        <v>2.33</v>
      </c>
      <c r="AM30" s="35">
        <v>7.32</v>
      </c>
      <c r="AN30" s="35">
        <v>6.78</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24" t="s">
        <v>56</v>
      </c>
      <c r="C33" s="124"/>
      <c r="D33" s="124"/>
      <c r="E33" s="124"/>
      <c r="F33" s="124"/>
      <c r="G33" s="124"/>
      <c r="H33" s="124"/>
      <c r="I33" s="36">
        <v>9.0324545454545451</v>
      </c>
      <c r="J33" s="36">
        <v>8.2993499999999987</v>
      </c>
      <c r="K33" s="36">
        <v>4.5212181818181811</v>
      </c>
      <c r="L33" s="36">
        <v>6.0852913043478249</v>
      </c>
      <c r="M33" s="36">
        <v>5.9864434782608704</v>
      </c>
      <c r="N33" s="36">
        <v>7.7202956521739114</v>
      </c>
      <c r="O33" s="36">
        <v>7.6608130434782611</v>
      </c>
      <c r="P33" s="36">
        <v>7.0446782608695653</v>
      </c>
      <c r="Q33" s="36">
        <v>5.8158727272727262</v>
      </c>
      <c r="R33" s="36">
        <v>5.3355666666666668</v>
      </c>
      <c r="S33" s="36">
        <v>6.310070588235293</v>
      </c>
      <c r="T33" s="36">
        <v>6.7746235294117643</v>
      </c>
      <c r="U33" s="36">
        <v>7.1436687499999998</v>
      </c>
      <c r="V33" s="36">
        <v>6.8249173913043473</v>
      </c>
    </row>
    <row r="34" spans="1:58" ht="12.75" customHeight="1" x14ac:dyDescent="0.25">
      <c r="B34" s="120" t="s">
        <v>57</v>
      </c>
      <c r="C34" s="120"/>
      <c r="D34" s="120"/>
      <c r="E34" s="120"/>
      <c r="F34" s="120"/>
      <c r="G34" s="120"/>
      <c r="H34" s="120"/>
      <c r="I34" s="36">
        <v>9.9802</v>
      </c>
      <c r="J34" s="36">
        <v>8.3156999999999996</v>
      </c>
      <c r="K34" s="36">
        <v>4.4315499999999997</v>
      </c>
      <c r="L34" s="36">
        <v>6.0773999999999999</v>
      </c>
      <c r="M34" s="36">
        <v>5.9843000000000002</v>
      </c>
      <c r="N34" s="36">
        <v>7.7679999999999998</v>
      </c>
      <c r="O34" s="36">
        <v>7.7157</v>
      </c>
      <c r="P34" s="36">
        <v>7.1260000000000003</v>
      </c>
      <c r="Q34" s="36">
        <v>5.91425</v>
      </c>
      <c r="R34" s="36">
        <v>5.3540000000000001</v>
      </c>
      <c r="S34" s="36">
        <v>6.4111000000000002</v>
      </c>
      <c r="T34" s="36">
        <v>6.9127000000000001</v>
      </c>
      <c r="U34" s="36">
        <v>7.2587999999999999</v>
      </c>
      <c r="V34" s="36">
        <v>7.3269000000000002</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4782.5159999999996</v>
      </c>
      <c r="G37" s="39"/>
      <c r="H37" s="39"/>
      <c r="I37" s="39">
        <v>13.573600000000001</v>
      </c>
      <c r="J37" s="39">
        <v>7.9585999999999997</v>
      </c>
      <c r="K37" s="39">
        <v>2.7907999999999999</v>
      </c>
      <c r="L37" s="39">
        <v>5.9417999999999997</v>
      </c>
      <c r="M37" s="39">
        <v>5.3220999999999998</v>
      </c>
      <c r="N37" s="39">
        <v>8.3972999999999995</v>
      </c>
      <c r="O37" s="39">
        <v>8.9273000000000007</v>
      </c>
      <c r="P37" s="39">
        <v>8.1087000000000007</v>
      </c>
      <c r="Q37" s="39">
        <v>6.2100999999999997</v>
      </c>
      <c r="R37" s="39">
        <v>5.5103999999999997</v>
      </c>
      <c r="S37" s="39">
        <v>6.8273999999999999</v>
      </c>
      <c r="T37" s="39">
        <v>7.2422000000000004</v>
      </c>
      <c r="U37" s="39">
        <v>7.6786000000000003</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780</v>
      </c>
      <c r="C38" s="38"/>
      <c r="D38" s="38"/>
      <c r="E38" s="38"/>
      <c r="F38" s="39">
        <v>4859.2815000000001</v>
      </c>
      <c r="G38" s="39"/>
      <c r="H38" s="39"/>
      <c r="I38" s="39">
        <v>5.1807999999999996</v>
      </c>
      <c r="J38" s="39">
        <v>7.1932</v>
      </c>
      <c r="K38" s="39">
        <v>4.3783000000000003</v>
      </c>
      <c r="L38" s="39">
        <v>5.9390000000000001</v>
      </c>
      <c r="M38" s="39">
        <v>6.5896999999999997</v>
      </c>
      <c r="N38" s="39">
        <v>7.8837000000000002</v>
      </c>
      <c r="O38" s="39">
        <v>7.9377000000000004</v>
      </c>
      <c r="P38" s="39">
        <v>7.6006999999999998</v>
      </c>
      <c r="Q38" s="39">
        <v>6.2489999999999997</v>
      </c>
      <c r="R38" s="39">
        <v>5.7788000000000004</v>
      </c>
      <c r="S38" s="39">
        <v>6.6862000000000004</v>
      </c>
      <c r="T38" s="39">
        <v>7.0830000000000002</v>
      </c>
      <c r="U38" s="39">
        <v>7.4062999999999999</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2410</v>
      </c>
      <c r="C8" s="34">
        <v>42116</v>
      </c>
      <c r="D8" s="35">
        <v>933.01610000000005</v>
      </c>
      <c r="E8" s="44">
        <v>1.54</v>
      </c>
      <c r="F8" s="35">
        <v>20.5335</v>
      </c>
      <c r="G8" s="33" t="s">
        <v>2411</v>
      </c>
      <c r="H8" s="33" t="s">
        <v>2412</v>
      </c>
      <c r="I8" s="35">
        <v>17.721299999999999</v>
      </c>
      <c r="J8" s="35">
        <v>9.4892000000000003</v>
      </c>
      <c r="K8" s="35">
        <v>4.5025000000000004</v>
      </c>
      <c r="L8" s="35">
        <v>4.5117000000000003</v>
      </c>
      <c r="M8" s="35">
        <v>16.219899999999999</v>
      </c>
      <c r="N8" s="35">
        <v>14.153700000000001</v>
      </c>
      <c r="O8" s="35">
        <v>11.8185</v>
      </c>
      <c r="P8" s="35">
        <v>9.3467000000000002</v>
      </c>
      <c r="Q8" s="35">
        <v>8.6010000000000009</v>
      </c>
      <c r="R8" s="35">
        <v>8.0371000000000006</v>
      </c>
      <c r="S8" s="35">
        <v>8.2963000000000005</v>
      </c>
      <c r="T8" s="35">
        <v>7.1397000000000004</v>
      </c>
      <c r="U8" s="35"/>
      <c r="V8" s="35">
        <v>7.6792999999999996</v>
      </c>
      <c r="W8" s="43">
        <v>2</v>
      </c>
      <c r="X8" s="43">
        <v>2</v>
      </c>
      <c r="Y8" s="43">
        <v>7</v>
      </c>
      <c r="Z8" s="43">
        <v>14</v>
      </c>
      <c r="AA8" s="43">
        <v>1</v>
      </c>
      <c r="AB8" s="43">
        <v>1</v>
      </c>
      <c r="AC8" s="43">
        <v>1</v>
      </c>
      <c r="AD8" s="43">
        <v>4</v>
      </c>
      <c r="AE8" s="43">
        <v>5</v>
      </c>
      <c r="AF8" s="43">
        <v>6</v>
      </c>
      <c r="AG8" s="43">
        <v>2</v>
      </c>
      <c r="AH8" s="43">
        <v>4</v>
      </c>
      <c r="AI8" s="43"/>
      <c r="AJ8" s="43">
        <v>5</v>
      </c>
      <c r="AK8" s="35">
        <v>3.03</v>
      </c>
      <c r="AL8" s="35">
        <v>2.14</v>
      </c>
      <c r="AM8" s="35">
        <v>8.2799999999999994</v>
      </c>
      <c r="AN8" s="35">
        <v>6.74</v>
      </c>
      <c r="AO8" s="35">
        <v>4.7226999999999997</v>
      </c>
      <c r="AP8" s="35">
        <v>40.553199999999997</v>
      </c>
      <c r="AQ8" s="35">
        <v>22.152200000000001</v>
      </c>
      <c r="AR8" s="35">
        <v>4.4279999999999999</v>
      </c>
      <c r="AS8" s="35">
        <v>19.698599999999999</v>
      </c>
      <c r="AT8" s="35">
        <v>8.4453999999999994</v>
      </c>
      <c r="AU8" s="35">
        <v>4.4279999999999999</v>
      </c>
      <c r="AV8" s="35"/>
      <c r="AW8" s="35"/>
      <c r="AX8" s="35">
        <v>59.991900000000001</v>
      </c>
      <c r="AY8" s="35"/>
      <c r="AZ8" s="35"/>
      <c r="BA8" s="35"/>
      <c r="BB8" s="35">
        <v>19.698599999999999</v>
      </c>
      <c r="BC8" s="35"/>
      <c r="BD8" s="35"/>
      <c r="BE8" s="35">
        <v>0</v>
      </c>
      <c r="BF8" s="35">
        <v>15.881500000000003</v>
      </c>
    </row>
    <row r="9" spans="1:58" x14ac:dyDescent="0.25">
      <c r="A9">
        <v>23018</v>
      </c>
      <c r="B9" s="33" t="s">
        <v>2413</v>
      </c>
      <c r="C9" s="34">
        <v>41835</v>
      </c>
      <c r="D9" s="35">
        <v>416.97340000000003</v>
      </c>
      <c r="E9" s="44">
        <v>1.57</v>
      </c>
      <c r="F9" s="35">
        <v>20.4694</v>
      </c>
      <c r="G9" s="33" t="s">
        <v>2414</v>
      </c>
      <c r="H9" s="33" t="s">
        <v>767</v>
      </c>
      <c r="I9" s="35">
        <v>7.7186000000000003</v>
      </c>
      <c r="J9" s="35">
        <v>5.1506999999999996</v>
      </c>
      <c r="K9" s="35">
        <v>3.4946000000000002</v>
      </c>
      <c r="L9" s="35">
        <v>5.7106000000000003</v>
      </c>
      <c r="M9" s="35">
        <v>6.7854000000000001</v>
      </c>
      <c r="N9" s="35">
        <v>7.9958999999999998</v>
      </c>
      <c r="O9" s="35">
        <v>7.9831000000000003</v>
      </c>
      <c r="P9" s="35">
        <v>7.5057999999999998</v>
      </c>
      <c r="Q9" s="35">
        <v>6.3395999999999999</v>
      </c>
      <c r="R9" s="35">
        <v>6.2497999999999996</v>
      </c>
      <c r="S9" s="35">
        <v>6.6351000000000004</v>
      </c>
      <c r="T9" s="35">
        <v>6.1947999999999999</v>
      </c>
      <c r="U9" s="35">
        <v>6.8230000000000004</v>
      </c>
      <c r="V9" s="35">
        <v>7.0804999999999998</v>
      </c>
      <c r="W9" s="43">
        <v>8</v>
      </c>
      <c r="X9" s="43">
        <v>9</v>
      </c>
      <c r="Y9" s="43">
        <v>10</v>
      </c>
      <c r="Z9" s="43">
        <v>7</v>
      </c>
      <c r="AA9" s="43">
        <v>5</v>
      </c>
      <c r="AB9" s="43">
        <v>8</v>
      </c>
      <c r="AC9" s="43">
        <v>7</v>
      </c>
      <c r="AD9" s="43">
        <v>10</v>
      </c>
      <c r="AE9" s="43">
        <v>11</v>
      </c>
      <c r="AF9" s="43">
        <v>11</v>
      </c>
      <c r="AG9" s="43">
        <v>9</v>
      </c>
      <c r="AH9" s="43">
        <v>7</v>
      </c>
      <c r="AI9" s="43">
        <v>5</v>
      </c>
      <c r="AJ9" s="43">
        <v>8</v>
      </c>
      <c r="AK9" s="35">
        <v>3.57</v>
      </c>
      <c r="AL9" s="35">
        <v>2.5</v>
      </c>
      <c r="AM9" s="35">
        <v>8.3000000000000007</v>
      </c>
      <c r="AN9" s="35">
        <v>6.73</v>
      </c>
      <c r="AO9" s="35">
        <v>5.9809999999999999</v>
      </c>
      <c r="AP9" s="35">
        <v>39.5244</v>
      </c>
      <c r="AQ9" s="35">
        <v>27.205461715207729</v>
      </c>
      <c r="AR9" s="35">
        <v>4.3220999999999998</v>
      </c>
      <c r="AS9" s="35">
        <v>20.383900000000001</v>
      </c>
      <c r="AT9" s="35">
        <v>2.5832999999999999</v>
      </c>
      <c r="AU9" s="35">
        <v>4.3220999999999998</v>
      </c>
      <c r="AV9" s="35"/>
      <c r="AW9" s="35"/>
      <c r="AX9" s="35">
        <v>72.418000000000006</v>
      </c>
      <c r="AY9" s="35"/>
      <c r="AZ9" s="35"/>
      <c r="BA9" s="35"/>
      <c r="BB9" s="35">
        <v>20.383900000000001</v>
      </c>
      <c r="BC9" s="35"/>
      <c r="BD9" s="35"/>
      <c r="BE9" s="35">
        <v>0</v>
      </c>
      <c r="BF9" s="35">
        <v>2.8759999999999906</v>
      </c>
    </row>
    <row r="10" spans="1:58" x14ac:dyDescent="0.25">
      <c r="A10">
        <v>36529</v>
      </c>
      <c r="B10" s="33" t="s">
        <v>2415</v>
      </c>
      <c r="C10" s="34">
        <v>42797</v>
      </c>
      <c r="D10" s="35">
        <v>300.18810000000002</v>
      </c>
      <c r="E10" s="44">
        <v>1.69</v>
      </c>
      <c r="F10" s="35">
        <v>15.801600000000001</v>
      </c>
      <c r="G10" s="33" t="s">
        <v>2416</v>
      </c>
      <c r="H10" s="33" t="s">
        <v>2417</v>
      </c>
      <c r="I10" s="35">
        <v>12.201000000000001</v>
      </c>
      <c r="J10" s="35">
        <v>8.3620000000000001</v>
      </c>
      <c r="K10" s="35">
        <v>5.0254000000000003</v>
      </c>
      <c r="L10" s="35">
        <v>6.3602999999999996</v>
      </c>
      <c r="M10" s="35">
        <v>5.8807</v>
      </c>
      <c r="N10" s="35">
        <v>7.1696999999999997</v>
      </c>
      <c r="O10" s="35">
        <v>7.3089000000000004</v>
      </c>
      <c r="P10" s="35">
        <v>6.5534999999999997</v>
      </c>
      <c r="Q10" s="35">
        <v>5.3808999999999996</v>
      </c>
      <c r="R10" s="35">
        <v>5.0263999999999998</v>
      </c>
      <c r="S10" s="35">
        <v>5.5014000000000003</v>
      </c>
      <c r="T10" s="35">
        <v>5.9367000000000001</v>
      </c>
      <c r="U10" s="35"/>
      <c r="V10" s="35">
        <v>6.0129000000000001</v>
      </c>
      <c r="W10" s="43">
        <v>4</v>
      </c>
      <c r="X10" s="43">
        <v>5</v>
      </c>
      <c r="Y10" s="43">
        <v>5</v>
      </c>
      <c r="Z10" s="43">
        <v>5</v>
      </c>
      <c r="AA10" s="43">
        <v>10</v>
      </c>
      <c r="AB10" s="43">
        <v>12</v>
      </c>
      <c r="AC10" s="43">
        <v>11</v>
      </c>
      <c r="AD10" s="43">
        <v>15</v>
      </c>
      <c r="AE10" s="43">
        <v>15</v>
      </c>
      <c r="AF10" s="43">
        <v>14</v>
      </c>
      <c r="AG10" s="43">
        <v>11</v>
      </c>
      <c r="AH10" s="43">
        <v>8</v>
      </c>
      <c r="AI10" s="43"/>
      <c r="AJ10" s="43">
        <v>12</v>
      </c>
      <c r="AK10" s="35">
        <v>3.68</v>
      </c>
      <c r="AL10" s="35">
        <v>2.62</v>
      </c>
      <c r="AM10" s="35">
        <v>7.96</v>
      </c>
      <c r="AN10" s="35">
        <v>6.27</v>
      </c>
      <c r="AO10" s="35">
        <v>0</v>
      </c>
      <c r="AP10" s="35">
        <v>76.822500000000005</v>
      </c>
      <c r="AQ10" s="35">
        <v>0</v>
      </c>
      <c r="AR10" s="35">
        <v>3.895</v>
      </c>
      <c r="AS10" s="35">
        <v>18.789899999999999</v>
      </c>
      <c r="AT10" s="35">
        <v>0.49259999999999998</v>
      </c>
      <c r="AU10" s="35">
        <v>3.895</v>
      </c>
      <c r="AV10" s="35"/>
      <c r="AW10" s="35"/>
      <c r="AX10" s="35">
        <v>76.822500000000005</v>
      </c>
      <c r="AY10" s="35"/>
      <c r="AZ10" s="35"/>
      <c r="BA10" s="35"/>
      <c r="BB10" s="35">
        <v>18.789899999999999</v>
      </c>
      <c r="BC10" s="35"/>
      <c r="BD10" s="35"/>
      <c r="BE10" s="35">
        <v>0</v>
      </c>
      <c r="BF10" s="35">
        <v>0.49259999999999593</v>
      </c>
    </row>
    <row r="11" spans="1:58" x14ac:dyDescent="0.25">
      <c r="A11">
        <v>30390</v>
      </c>
      <c r="B11" s="33" t="s">
        <v>2418</v>
      </c>
      <c r="C11" s="34">
        <v>42062</v>
      </c>
      <c r="D11" s="35">
        <v>114.9156</v>
      </c>
      <c r="E11" s="44">
        <v>1.38</v>
      </c>
      <c r="F11" s="35">
        <v>11.7967</v>
      </c>
      <c r="G11" s="33" t="s">
        <v>387</v>
      </c>
      <c r="H11" s="33" t="s">
        <v>2419</v>
      </c>
      <c r="I11" s="35">
        <v>-8.3463999999999992</v>
      </c>
      <c r="J11" s="35">
        <v>-1.8557999999999999</v>
      </c>
      <c r="K11" s="35">
        <v>0.68530000000000002</v>
      </c>
      <c r="L11" s="35">
        <v>3.3067000000000002</v>
      </c>
      <c r="M11" s="35">
        <v>5.1890000000000001</v>
      </c>
      <c r="N11" s="35">
        <v>4.6071</v>
      </c>
      <c r="O11" s="35">
        <v>5.9602000000000004</v>
      </c>
      <c r="P11" s="35">
        <v>5.766</v>
      </c>
      <c r="Q11" s="35">
        <v>39.559100000000001</v>
      </c>
      <c r="R11" s="35">
        <v>31.3126</v>
      </c>
      <c r="S11" s="35">
        <v>10.568199999999999</v>
      </c>
      <c r="T11" s="35">
        <v>-1.4439</v>
      </c>
      <c r="U11" s="35"/>
      <c r="V11" s="35">
        <v>1.6918</v>
      </c>
      <c r="W11" s="43">
        <v>15</v>
      </c>
      <c r="X11" s="43">
        <v>15</v>
      </c>
      <c r="Y11" s="43">
        <v>15</v>
      </c>
      <c r="Z11" s="43">
        <v>15</v>
      </c>
      <c r="AA11" s="43">
        <v>14</v>
      </c>
      <c r="AB11" s="43">
        <v>16</v>
      </c>
      <c r="AC11" s="43">
        <v>16</v>
      </c>
      <c r="AD11" s="43">
        <v>16</v>
      </c>
      <c r="AE11" s="43">
        <v>1</v>
      </c>
      <c r="AF11" s="43">
        <v>1</v>
      </c>
      <c r="AG11" s="43">
        <v>1</v>
      </c>
      <c r="AH11" s="43">
        <v>16</v>
      </c>
      <c r="AI11" s="43"/>
      <c r="AJ11" s="43">
        <v>16</v>
      </c>
      <c r="AK11" s="35">
        <v>0.72</v>
      </c>
      <c r="AL11" s="35">
        <v>0.59</v>
      </c>
      <c r="AM11" s="35">
        <v>7.01</v>
      </c>
      <c r="AN11" s="35">
        <v>5.63</v>
      </c>
      <c r="AO11" s="35">
        <v>0</v>
      </c>
      <c r="AP11" s="35">
        <v>67.005399999999995</v>
      </c>
      <c r="AQ11" s="35">
        <v>0</v>
      </c>
      <c r="AR11" s="35">
        <v>32.6175</v>
      </c>
      <c r="AS11" s="35">
        <v>0</v>
      </c>
      <c r="AT11" s="35">
        <v>0.37709999999999999</v>
      </c>
      <c r="AU11" s="35">
        <v>32.6175</v>
      </c>
      <c r="AV11" s="35"/>
      <c r="AW11" s="35"/>
      <c r="AX11" s="35">
        <v>67.005399999999995</v>
      </c>
      <c r="AY11" s="35"/>
      <c r="AZ11" s="35"/>
      <c r="BA11" s="35"/>
      <c r="BB11" s="35"/>
      <c r="BC11" s="35"/>
      <c r="BD11" s="35"/>
      <c r="BE11" s="35">
        <v>0</v>
      </c>
      <c r="BF11" s="35">
        <v>0.37710000000001287</v>
      </c>
    </row>
    <row r="12" spans="1:58" x14ac:dyDescent="0.25">
      <c r="A12">
        <v>25569</v>
      </c>
      <c r="B12" s="33" t="s">
        <v>2420</v>
      </c>
      <c r="C12" s="34">
        <v>42027</v>
      </c>
      <c r="D12" s="35">
        <v>161.78559999999999</v>
      </c>
      <c r="E12" s="44">
        <v>1.6</v>
      </c>
      <c r="F12" s="35">
        <v>21.2241</v>
      </c>
      <c r="G12" s="33" t="s">
        <v>1763</v>
      </c>
      <c r="H12" s="33" t="s">
        <v>340</v>
      </c>
      <c r="I12" s="35">
        <v>3.5699000000000001</v>
      </c>
      <c r="J12" s="35">
        <v>2.3841999999999999</v>
      </c>
      <c r="K12" s="35">
        <v>3.4563000000000001</v>
      </c>
      <c r="L12" s="35">
        <v>5.3507999999999996</v>
      </c>
      <c r="M12" s="35">
        <v>6.4242999999999997</v>
      </c>
      <c r="N12" s="35">
        <v>8.1577999999999999</v>
      </c>
      <c r="O12" s="35">
        <v>8.1069999999999993</v>
      </c>
      <c r="P12" s="35">
        <v>7.7393999999999998</v>
      </c>
      <c r="Q12" s="35">
        <v>6.6802999999999999</v>
      </c>
      <c r="R12" s="35">
        <v>9.6881000000000004</v>
      </c>
      <c r="S12" s="35">
        <v>8.1859000000000002</v>
      </c>
      <c r="T12" s="35">
        <v>6.9663000000000004</v>
      </c>
      <c r="U12" s="35"/>
      <c r="V12" s="35">
        <v>7.8605999999999998</v>
      </c>
      <c r="W12" s="43">
        <v>11</v>
      </c>
      <c r="X12" s="43">
        <v>12</v>
      </c>
      <c r="Y12" s="43">
        <v>11</v>
      </c>
      <c r="Z12" s="43">
        <v>9</v>
      </c>
      <c r="AA12" s="43">
        <v>7</v>
      </c>
      <c r="AB12" s="43">
        <v>6</v>
      </c>
      <c r="AC12" s="43">
        <v>5</v>
      </c>
      <c r="AD12" s="43">
        <v>9</v>
      </c>
      <c r="AE12" s="43">
        <v>9</v>
      </c>
      <c r="AF12" s="43">
        <v>3</v>
      </c>
      <c r="AG12" s="43">
        <v>3</v>
      </c>
      <c r="AH12" s="43">
        <v>5</v>
      </c>
      <c r="AI12" s="43"/>
      <c r="AJ12" s="43">
        <v>4</v>
      </c>
      <c r="AK12" s="35">
        <v>3.32</v>
      </c>
      <c r="AL12" s="35">
        <v>2.25</v>
      </c>
      <c r="AM12" s="35">
        <v>8.23</v>
      </c>
      <c r="AN12" s="35">
        <v>6.63</v>
      </c>
      <c r="AO12" s="35">
        <v>15.4832</v>
      </c>
      <c r="AP12" s="35">
        <v>55.3264</v>
      </c>
      <c r="AQ12" s="35">
        <v>8.0350000000000001</v>
      </c>
      <c r="AR12" s="35">
        <v>5.3947000000000003</v>
      </c>
      <c r="AS12" s="35">
        <v>12.8924</v>
      </c>
      <c r="AT12" s="35">
        <v>2.8683000000000001</v>
      </c>
      <c r="AU12" s="35">
        <v>5.3947000000000003</v>
      </c>
      <c r="AV12" s="35"/>
      <c r="AW12" s="35"/>
      <c r="AX12" s="35">
        <v>78.8446</v>
      </c>
      <c r="AY12" s="35"/>
      <c r="AZ12" s="35"/>
      <c r="BA12" s="35"/>
      <c r="BB12" s="35">
        <v>12.8924</v>
      </c>
      <c r="BC12" s="35"/>
      <c r="BD12" s="35"/>
      <c r="BE12" s="35">
        <v>0</v>
      </c>
      <c r="BF12" s="35">
        <v>2.868300000000005</v>
      </c>
    </row>
    <row r="13" spans="1:58" x14ac:dyDescent="0.25">
      <c r="A13">
        <v>685</v>
      </c>
      <c r="B13" s="33" t="s">
        <v>2421</v>
      </c>
      <c r="C13" s="34">
        <v>37754</v>
      </c>
      <c r="D13" s="35">
        <v>188.48820000000001</v>
      </c>
      <c r="E13" s="44">
        <v>1.1399999999999999</v>
      </c>
      <c r="F13" s="35">
        <v>41.9803</v>
      </c>
      <c r="G13" s="33" t="s">
        <v>2422</v>
      </c>
      <c r="H13" s="33" t="s">
        <v>824</v>
      </c>
      <c r="I13" s="35">
        <v>11.5131</v>
      </c>
      <c r="J13" s="35">
        <v>9.1327999999999996</v>
      </c>
      <c r="K13" s="35">
        <v>6.0193000000000003</v>
      </c>
      <c r="L13" s="35">
        <v>6.5556999999999999</v>
      </c>
      <c r="M13" s="35">
        <v>6.7539999999999996</v>
      </c>
      <c r="N13" s="35">
        <v>7.7706999999999997</v>
      </c>
      <c r="O13" s="35">
        <v>7.7766999999999999</v>
      </c>
      <c r="P13" s="35">
        <v>11.6106</v>
      </c>
      <c r="Q13" s="35">
        <v>10.8201</v>
      </c>
      <c r="R13" s="35">
        <v>8.7776999999999994</v>
      </c>
      <c r="S13" s="35">
        <v>7.9733999999999998</v>
      </c>
      <c r="T13" s="35">
        <v>5.8769</v>
      </c>
      <c r="U13" s="35">
        <v>6.7686000000000002</v>
      </c>
      <c r="V13" s="35">
        <v>6.8502000000000001</v>
      </c>
      <c r="W13" s="43">
        <v>6</v>
      </c>
      <c r="X13" s="43">
        <v>3</v>
      </c>
      <c r="Y13" s="43">
        <v>3</v>
      </c>
      <c r="Z13" s="43">
        <v>4</v>
      </c>
      <c r="AA13" s="43">
        <v>6</v>
      </c>
      <c r="AB13" s="43">
        <v>9</v>
      </c>
      <c r="AC13" s="43">
        <v>9</v>
      </c>
      <c r="AD13" s="43">
        <v>1</v>
      </c>
      <c r="AE13" s="43">
        <v>3</v>
      </c>
      <c r="AF13" s="43">
        <v>4</v>
      </c>
      <c r="AG13" s="43">
        <v>4</v>
      </c>
      <c r="AH13" s="43">
        <v>10</v>
      </c>
      <c r="AI13" s="43">
        <v>6</v>
      </c>
      <c r="AJ13" s="43">
        <v>10</v>
      </c>
      <c r="AK13" s="35">
        <v>3.37</v>
      </c>
      <c r="AL13" s="35">
        <v>2.5099999999999998</v>
      </c>
      <c r="AM13" s="35">
        <v>8.02</v>
      </c>
      <c r="AN13" s="35">
        <v>6.88</v>
      </c>
      <c r="AO13" s="35">
        <v>5.4585999999999997</v>
      </c>
      <c r="AP13" s="35">
        <v>65.1447</v>
      </c>
      <c r="AQ13" s="35">
        <v>5.3383000000000003</v>
      </c>
      <c r="AR13" s="35">
        <v>2.0419</v>
      </c>
      <c r="AS13" s="35">
        <v>21.691600000000001</v>
      </c>
      <c r="AT13" s="35">
        <v>0.32490000000000002</v>
      </c>
      <c r="AU13" s="35">
        <v>2.0419</v>
      </c>
      <c r="AV13" s="35"/>
      <c r="AW13" s="35"/>
      <c r="AX13" s="35">
        <v>75.941599999999994</v>
      </c>
      <c r="AY13" s="35"/>
      <c r="AZ13" s="35"/>
      <c r="BA13" s="35"/>
      <c r="BB13" s="35">
        <v>21.691600000000001</v>
      </c>
      <c r="BC13" s="35"/>
      <c r="BD13" s="35"/>
      <c r="BE13" s="35">
        <v>0</v>
      </c>
      <c r="BF13" s="35">
        <v>0.32490000000001373</v>
      </c>
    </row>
    <row r="14" spans="1:58" x14ac:dyDescent="0.25">
      <c r="A14">
        <v>13420</v>
      </c>
      <c r="B14" s="33" t="s">
        <v>2423</v>
      </c>
      <c r="C14" s="34">
        <v>40884</v>
      </c>
      <c r="D14" s="35">
        <v>138.0797</v>
      </c>
      <c r="E14" s="44">
        <v>0.04</v>
      </c>
      <c r="F14" s="35">
        <v>25.334800000000001</v>
      </c>
      <c r="G14" s="33" t="s">
        <v>2424</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2</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2425</v>
      </c>
      <c r="C15" s="34">
        <v>41723</v>
      </c>
      <c r="D15" s="35">
        <v>7404.2470000000003</v>
      </c>
      <c r="E15" s="44">
        <v>1.58</v>
      </c>
      <c r="F15" s="35">
        <v>23.028300000000002</v>
      </c>
      <c r="G15" s="33" t="s">
        <v>2426</v>
      </c>
      <c r="H15" s="33" t="s">
        <v>2427</v>
      </c>
      <c r="I15" s="35">
        <v>-0.75280000000000002</v>
      </c>
      <c r="J15" s="35">
        <v>1.6760999999999999</v>
      </c>
      <c r="K15" s="35">
        <v>1.1779999999999999</v>
      </c>
      <c r="L15" s="35">
        <v>4.7798999999999996</v>
      </c>
      <c r="M15" s="35">
        <v>5.5819000000000001</v>
      </c>
      <c r="N15" s="35">
        <v>8.1077999999999992</v>
      </c>
      <c r="O15" s="35">
        <v>8.1270000000000007</v>
      </c>
      <c r="P15" s="35">
        <v>7.3834999999999997</v>
      </c>
      <c r="Q15" s="35">
        <v>6.1532999999999998</v>
      </c>
      <c r="R15" s="35">
        <v>6.3581000000000003</v>
      </c>
      <c r="S15" s="35">
        <v>7.2493999999999996</v>
      </c>
      <c r="T15" s="35">
        <v>7.1696999999999997</v>
      </c>
      <c r="U15" s="35">
        <v>7.6669</v>
      </c>
      <c r="V15" s="35">
        <v>8.0465999999999998</v>
      </c>
      <c r="W15" s="43">
        <v>14</v>
      </c>
      <c r="X15" s="43">
        <v>13</v>
      </c>
      <c r="Y15" s="43">
        <v>14</v>
      </c>
      <c r="Z15" s="43">
        <v>12</v>
      </c>
      <c r="AA15" s="43">
        <v>12</v>
      </c>
      <c r="AB15" s="43">
        <v>7</v>
      </c>
      <c r="AC15" s="43">
        <v>4</v>
      </c>
      <c r="AD15" s="43">
        <v>11</v>
      </c>
      <c r="AE15" s="43">
        <v>12</v>
      </c>
      <c r="AF15" s="43">
        <v>10</v>
      </c>
      <c r="AG15" s="43">
        <v>6</v>
      </c>
      <c r="AH15" s="43">
        <v>3</v>
      </c>
      <c r="AI15" s="43">
        <v>3</v>
      </c>
      <c r="AJ15" s="43">
        <v>3</v>
      </c>
      <c r="AK15" s="35">
        <v>3.09</v>
      </c>
      <c r="AL15" s="35">
        <v>2.11</v>
      </c>
      <c r="AM15" s="35">
        <v>8.4600000000000009</v>
      </c>
      <c r="AN15" s="35">
        <v>6.88</v>
      </c>
      <c r="AO15" s="35">
        <v>15.9572</v>
      </c>
      <c r="AP15" s="35">
        <v>44.372377454682429</v>
      </c>
      <c r="AQ15" s="35">
        <v>19.661300000000001</v>
      </c>
      <c r="AR15" s="35">
        <v>4.7142999999999997</v>
      </c>
      <c r="AS15" s="35">
        <v>10.259</v>
      </c>
      <c r="AT15" s="35">
        <v>5.0358000000000001</v>
      </c>
      <c r="AU15" s="35">
        <v>4.7142999999999997</v>
      </c>
      <c r="AV15" s="35">
        <v>3.3626</v>
      </c>
      <c r="AW15" s="35"/>
      <c r="AX15" s="35">
        <v>74.908500000000004</v>
      </c>
      <c r="AY15" s="35"/>
      <c r="AZ15" s="35"/>
      <c r="BA15" s="35"/>
      <c r="BB15" s="35">
        <v>10.259</v>
      </c>
      <c r="BC15" s="35">
        <v>1.7198</v>
      </c>
      <c r="BD15" s="35"/>
      <c r="BE15" s="35">
        <v>0</v>
      </c>
      <c r="BF15" s="35">
        <v>5.0357999999999947</v>
      </c>
    </row>
    <row r="16" spans="1:58" x14ac:dyDescent="0.25">
      <c r="A16">
        <v>8016</v>
      </c>
      <c r="B16" s="33" t="s">
        <v>2428</v>
      </c>
      <c r="C16" s="34">
        <v>40094</v>
      </c>
      <c r="D16" s="35">
        <v>581.66819999999996</v>
      </c>
      <c r="E16" s="44">
        <v>1.68</v>
      </c>
      <c r="F16" s="35">
        <v>27.594899999999999</v>
      </c>
      <c r="G16" s="33" t="s">
        <v>2429</v>
      </c>
      <c r="H16" s="33" t="s">
        <v>2430</v>
      </c>
      <c r="I16" s="35">
        <v>10.8591</v>
      </c>
      <c r="J16" s="35">
        <v>7.3609</v>
      </c>
      <c r="K16" s="35">
        <v>4.7135999999999996</v>
      </c>
      <c r="L16" s="35">
        <v>5.8539000000000003</v>
      </c>
      <c r="M16" s="35">
        <v>5.8369999999999997</v>
      </c>
      <c r="N16" s="35">
        <v>7.1929999999999996</v>
      </c>
      <c r="O16" s="35">
        <v>7.0959000000000003</v>
      </c>
      <c r="P16" s="35">
        <v>6.7888000000000002</v>
      </c>
      <c r="Q16" s="35">
        <v>5.5838000000000001</v>
      </c>
      <c r="R16" s="35">
        <v>5.6050000000000004</v>
      </c>
      <c r="S16" s="35">
        <v>5.4775999999999998</v>
      </c>
      <c r="T16" s="35">
        <v>5.0228999999999999</v>
      </c>
      <c r="U16" s="35">
        <v>6.1666999999999996</v>
      </c>
      <c r="V16" s="35">
        <v>6.8867000000000003</v>
      </c>
      <c r="W16" s="43">
        <v>7</v>
      </c>
      <c r="X16" s="43">
        <v>7</v>
      </c>
      <c r="Y16" s="43">
        <v>6</v>
      </c>
      <c r="Z16" s="43">
        <v>6</v>
      </c>
      <c r="AA16" s="43">
        <v>11</v>
      </c>
      <c r="AB16" s="43">
        <v>11</v>
      </c>
      <c r="AC16" s="43">
        <v>13</v>
      </c>
      <c r="AD16" s="43">
        <v>13</v>
      </c>
      <c r="AE16" s="43">
        <v>14</v>
      </c>
      <c r="AF16" s="43">
        <v>13</v>
      </c>
      <c r="AG16" s="43">
        <v>12</v>
      </c>
      <c r="AH16" s="43">
        <v>11</v>
      </c>
      <c r="AI16" s="43">
        <v>8</v>
      </c>
      <c r="AJ16" s="43">
        <v>9</v>
      </c>
      <c r="AK16" s="35">
        <v>3.3</v>
      </c>
      <c r="AL16" s="35">
        <v>2.4700000000000002</v>
      </c>
      <c r="AM16" s="35">
        <v>8.08</v>
      </c>
      <c r="AN16" s="35">
        <v>6.4</v>
      </c>
      <c r="AO16" s="35">
        <v>11.7445</v>
      </c>
      <c r="AP16" s="35">
        <v>60.309899999999999</v>
      </c>
      <c r="AQ16" s="35">
        <v>4.4036999999999997</v>
      </c>
      <c r="AR16" s="35">
        <v>1.8402000000000001</v>
      </c>
      <c r="AS16" s="35">
        <v>21.447099999999999</v>
      </c>
      <c r="AT16" s="35">
        <v>0.25459999999999999</v>
      </c>
      <c r="AU16" s="35">
        <v>1.8402000000000001</v>
      </c>
      <c r="AV16" s="35"/>
      <c r="AW16" s="35"/>
      <c r="AX16" s="35">
        <v>69.214699999999993</v>
      </c>
      <c r="AY16" s="35"/>
      <c r="AZ16" s="35"/>
      <c r="BA16" s="35"/>
      <c r="BB16" s="35">
        <v>21.447099999999999</v>
      </c>
      <c r="BC16" s="35">
        <v>7.2434000000000003</v>
      </c>
      <c r="BD16" s="35"/>
      <c r="BE16" s="35">
        <v>0</v>
      </c>
      <c r="BF16" s="35">
        <v>0.25460000000002481</v>
      </c>
    </row>
    <row r="17" spans="1:58" x14ac:dyDescent="0.25">
      <c r="A17">
        <v>12456</v>
      </c>
      <c r="B17" s="33" t="s">
        <v>2431</v>
      </c>
      <c r="C17" s="34">
        <v>40515</v>
      </c>
      <c r="D17" s="35">
        <v>6418.6916000000001</v>
      </c>
      <c r="E17" s="44">
        <v>1.41</v>
      </c>
      <c r="F17" s="35">
        <v>30.310400000000001</v>
      </c>
      <c r="G17" s="33" t="s">
        <v>2154</v>
      </c>
      <c r="H17" s="33" t="s">
        <v>2432</v>
      </c>
      <c r="I17" s="35">
        <v>-0.54190000000000005</v>
      </c>
      <c r="J17" s="35">
        <v>1.4454</v>
      </c>
      <c r="K17" s="35">
        <v>2.9708999999999999</v>
      </c>
      <c r="L17" s="35">
        <v>4.9852999999999996</v>
      </c>
      <c r="M17" s="35">
        <v>6.1097999999999999</v>
      </c>
      <c r="N17" s="35">
        <v>8.3846000000000007</v>
      </c>
      <c r="O17" s="35">
        <v>8.3935999999999993</v>
      </c>
      <c r="P17" s="35">
        <v>7.8254999999999999</v>
      </c>
      <c r="Q17" s="35">
        <v>6.9016999999999999</v>
      </c>
      <c r="R17" s="35">
        <v>6.7342000000000004</v>
      </c>
      <c r="S17" s="35">
        <v>7.3339999999999996</v>
      </c>
      <c r="T17" s="35">
        <v>7.5320999999999998</v>
      </c>
      <c r="U17" s="35">
        <v>7.8033000000000001</v>
      </c>
      <c r="V17" s="35">
        <v>8.1896000000000004</v>
      </c>
      <c r="W17" s="43">
        <v>13</v>
      </c>
      <c r="X17" s="43">
        <v>14</v>
      </c>
      <c r="Y17" s="43">
        <v>13</v>
      </c>
      <c r="Z17" s="43">
        <v>10</v>
      </c>
      <c r="AA17" s="43">
        <v>9</v>
      </c>
      <c r="AB17" s="43">
        <v>3</v>
      </c>
      <c r="AC17" s="43">
        <v>2</v>
      </c>
      <c r="AD17" s="43">
        <v>8</v>
      </c>
      <c r="AE17" s="43">
        <v>7</v>
      </c>
      <c r="AF17" s="43">
        <v>7</v>
      </c>
      <c r="AG17" s="43">
        <v>5</v>
      </c>
      <c r="AH17" s="43">
        <v>1</v>
      </c>
      <c r="AI17" s="43">
        <v>2</v>
      </c>
      <c r="AJ17" s="43">
        <v>2</v>
      </c>
      <c r="AK17" s="35">
        <v>2.36</v>
      </c>
      <c r="AL17" s="35">
        <v>1.84</v>
      </c>
      <c r="AM17" s="35">
        <v>8.52</v>
      </c>
      <c r="AN17" s="35">
        <v>7.11</v>
      </c>
      <c r="AO17" s="35">
        <v>16.2867</v>
      </c>
      <c r="AP17" s="35">
        <v>29.846350002897037</v>
      </c>
      <c r="AQ17" s="35">
        <v>31.300899999999999</v>
      </c>
      <c r="AR17" s="35">
        <v>5.1132999999999997</v>
      </c>
      <c r="AS17" s="35">
        <v>10.4855</v>
      </c>
      <c r="AT17" s="35">
        <v>6.9672999999999998</v>
      </c>
      <c r="AU17" s="35">
        <v>5.1132999999999997</v>
      </c>
      <c r="AV17" s="35">
        <v>8.5746000000000002</v>
      </c>
      <c r="AW17" s="35"/>
      <c r="AX17" s="35">
        <v>68.859399999999994</v>
      </c>
      <c r="AY17" s="35"/>
      <c r="AZ17" s="35"/>
      <c r="BA17" s="35"/>
      <c r="BB17" s="35">
        <v>10.4855</v>
      </c>
      <c r="BC17" s="35"/>
      <c r="BD17" s="35"/>
      <c r="BE17" s="35">
        <v>0</v>
      </c>
      <c r="BF17" s="35">
        <v>6.9672000000000054</v>
      </c>
    </row>
    <row r="18" spans="1:58" x14ac:dyDescent="0.25">
      <c r="A18">
        <v>17430</v>
      </c>
      <c r="B18" s="33" t="s">
        <v>2433</v>
      </c>
      <c r="C18" s="34">
        <v>41701</v>
      </c>
      <c r="D18" s="35">
        <v>23.153600000000001</v>
      </c>
      <c r="E18" s="44">
        <v>1.34</v>
      </c>
      <c r="F18" s="35">
        <v>16.247</v>
      </c>
      <c r="G18" s="33" t="s">
        <v>2434</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12</v>
      </c>
      <c r="X18" s="43">
        <v>11</v>
      </c>
      <c r="Y18" s="43">
        <v>8</v>
      </c>
      <c r="Z18" s="43">
        <v>13</v>
      </c>
      <c r="AA18" s="43">
        <v>15</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2435</v>
      </c>
      <c r="C19" s="34">
        <v>41886</v>
      </c>
      <c r="D19" s="35">
        <v>141.96510000000001</v>
      </c>
      <c r="E19" s="44">
        <v>1.45</v>
      </c>
      <c r="F19" s="35">
        <v>1815.8149000000001</v>
      </c>
      <c r="G19" s="33" t="s">
        <v>2349</v>
      </c>
      <c r="H19" s="33" t="s">
        <v>2436</v>
      </c>
      <c r="I19" s="35">
        <v>15.4533</v>
      </c>
      <c r="J19" s="35">
        <v>8.1069999999999993</v>
      </c>
      <c r="K19" s="35">
        <v>4.3090000000000002</v>
      </c>
      <c r="L19" s="35">
        <v>5.6656000000000004</v>
      </c>
      <c r="M19" s="35">
        <v>5.2</v>
      </c>
      <c r="N19" s="35">
        <v>7.1013000000000002</v>
      </c>
      <c r="O19" s="35">
        <v>7.2262000000000004</v>
      </c>
      <c r="P19" s="35">
        <v>9.4056999999999995</v>
      </c>
      <c r="Q19" s="35">
        <v>6.9713000000000003</v>
      </c>
      <c r="R19" s="35">
        <v>5.9107000000000003</v>
      </c>
      <c r="S19" s="35">
        <v>6.3173000000000004</v>
      </c>
      <c r="T19" s="35">
        <v>4.3773999999999997</v>
      </c>
      <c r="U19" s="35">
        <v>5.7496</v>
      </c>
      <c r="V19" s="35">
        <v>5.9439000000000002</v>
      </c>
      <c r="W19" s="43">
        <v>3</v>
      </c>
      <c r="X19" s="43">
        <v>6</v>
      </c>
      <c r="Y19" s="43">
        <v>9</v>
      </c>
      <c r="Z19" s="43">
        <v>8</v>
      </c>
      <c r="AA19" s="43">
        <v>13</v>
      </c>
      <c r="AB19" s="43">
        <v>13</v>
      </c>
      <c r="AC19" s="43">
        <v>12</v>
      </c>
      <c r="AD19" s="43">
        <v>3</v>
      </c>
      <c r="AE19" s="43">
        <v>6</v>
      </c>
      <c r="AF19" s="43">
        <v>12</v>
      </c>
      <c r="AG19" s="43">
        <v>10</v>
      </c>
      <c r="AH19" s="43">
        <v>13</v>
      </c>
      <c r="AI19" s="43">
        <v>10</v>
      </c>
      <c r="AJ19" s="43">
        <v>13</v>
      </c>
      <c r="AK19" s="35">
        <v>4.8499999999999996</v>
      </c>
      <c r="AL19" s="35">
        <v>3.41</v>
      </c>
      <c r="AM19" s="35">
        <v>7.57</v>
      </c>
      <c r="AN19" s="35">
        <v>6.12</v>
      </c>
      <c r="AO19" s="35">
        <v>0</v>
      </c>
      <c r="AP19" s="35">
        <v>53.602899999999998</v>
      </c>
      <c r="AQ19" s="35">
        <v>5.0599999999999999E-2</v>
      </c>
      <c r="AR19" s="35">
        <v>4.0876999999999999</v>
      </c>
      <c r="AS19" s="35">
        <v>41.998800000000003</v>
      </c>
      <c r="AT19" s="35">
        <v>0.26</v>
      </c>
      <c r="AU19" s="35">
        <v>4.0876999999999999</v>
      </c>
      <c r="AV19" s="35"/>
      <c r="AW19" s="35"/>
      <c r="AX19" s="35">
        <v>53.602899999999998</v>
      </c>
      <c r="AY19" s="35">
        <v>5.0599999999999999E-2</v>
      </c>
      <c r="AZ19" s="35"/>
      <c r="BA19" s="35"/>
      <c r="BB19" s="35">
        <v>41.998800000000003</v>
      </c>
      <c r="BC19" s="35"/>
      <c r="BD19" s="35"/>
      <c r="BE19" s="35">
        <v>0</v>
      </c>
      <c r="BF19" s="35">
        <v>0.25999999999999091</v>
      </c>
    </row>
    <row r="20" spans="1:58" x14ac:dyDescent="0.25">
      <c r="A20">
        <v>8472</v>
      </c>
      <c r="B20" s="33" t="s">
        <v>2437</v>
      </c>
      <c r="C20" s="34">
        <v>40309</v>
      </c>
      <c r="D20" s="35">
        <v>749.62289999999996</v>
      </c>
      <c r="E20" s="44">
        <v>1.71</v>
      </c>
      <c r="F20" s="35">
        <v>28.046600000000002</v>
      </c>
      <c r="G20" s="33" t="s">
        <v>2438</v>
      </c>
      <c r="H20" s="33" t="s">
        <v>2439</v>
      </c>
      <c r="I20" s="35">
        <v>-10.756399999999999</v>
      </c>
      <c r="J20" s="35">
        <v>-6.1093999999999999</v>
      </c>
      <c r="K20" s="35">
        <v>-1.4029</v>
      </c>
      <c r="L20" s="35">
        <v>1.6087</v>
      </c>
      <c r="M20" s="35">
        <v>4.4283999999999999</v>
      </c>
      <c r="N20" s="35">
        <v>5.2028999999999996</v>
      </c>
      <c r="O20" s="35">
        <v>7.0608000000000004</v>
      </c>
      <c r="P20" s="35">
        <v>6.7542</v>
      </c>
      <c r="Q20" s="35">
        <v>4.7750000000000004</v>
      </c>
      <c r="R20" s="35">
        <v>4.9051999999999998</v>
      </c>
      <c r="S20" s="35">
        <v>5.2416</v>
      </c>
      <c r="T20" s="35">
        <v>5.8996000000000004</v>
      </c>
      <c r="U20" s="35">
        <v>6.7282999999999999</v>
      </c>
      <c r="V20" s="35">
        <v>7.2920999999999996</v>
      </c>
      <c r="W20" s="43">
        <v>16</v>
      </c>
      <c r="X20" s="43">
        <v>16</v>
      </c>
      <c r="Y20" s="43">
        <v>16</v>
      </c>
      <c r="Z20" s="43">
        <v>16</v>
      </c>
      <c r="AA20" s="43">
        <v>16</v>
      </c>
      <c r="AB20" s="43">
        <v>15</v>
      </c>
      <c r="AC20" s="43">
        <v>14</v>
      </c>
      <c r="AD20" s="43">
        <v>14</v>
      </c>
      <c r="AE20" s="43">
        <v>16</v>
      </c>
      <c r="AF20" s="43">
        <v>15</v>
      </c>
      <c r="AG20" s="43">
        <v>14</v>
      </c>
      <c r="AH20" s="43">
        <v>9</v>
      </c>
      <c r="AI20" s="43">
        <v>7</v>
      </c>
      <c r="AJ20" s="43">
        <v>7</v>
      </c>
      <c r="AK20" s="35">
        <v>3.06</v>
      </c>
      <c r="AL20" s="35">
        <v>2.38</v>
      </c>
      <c r="AM20" s="35">
        <v>8.51</v>
      </c>
      <c r="AN20" s="35">
        <v>6.8</v>
      </c>
      <c r="AO20" s="35">
        <v>10.6442</v>
      </c>
      <c r="AP20" s="35">
        <v>49.249499999999998</v>
      </c>
      <c r="AQ20" s="35">
        <v>16.558868638124583</v>
      </c>
      <c r="AR20" s="35">
        <v>2.4098999999999999</v>
      </c>
      <c r="AS20" s="35">
        <v>11.1045</v>
      </c>
      <c r="AT20" s="35">
        <v>10.032999999999999</v>
      </c>
      <c r="AU20" s="35">
        <v>2.4098999999999999</v>
      </c>
      <c r="AV20" s="35"/>
      <c r="AW20" s="35"/>
      <c r="AX20" s="35">
        <v>69.142799999999994</v>
      </c>
      <c r="AY20" s="35"/>
      <c r="AZ20" s="35"/>
      <c r="BA20" s="35"/>
      <c r="BB20" s="35">
        <v>11.1045</v>
      </c>
      <c r="BC20" s="35">
        <v>7.3098000000000001</v>
      </c>
      <c r="BD20" s="35"/>
      <c r="BE20" s="35">
        <v>0</v>
      </c>
      <c r="BF20" s="35">
        <v>10.033000000000015</v>
      </c>
    </row>
    <row r="21" spans="1:58" x14ac:dyDescent="0.25">
      <c r="A21">
        <v>2661</v>
      </c>
      <c r="B21" s="33" t="s">
        <v>2440</v>
      </c>
      <c r="C21" s="34">
        <v>38513</v>
      </c>
      <c r="D21" s="35">
        <v>993.02769999999998</v>
      </c>
      <c r="E21" s="44">
        <v>1.46</v>
      </c>
      <c r="F21" s="35">
        <v>33.338799999999999</v>
      </c>
      <c r="G21" s="33" t="s">
        <v>2441</v>
      </c>
      <c r="H21" s="33" t="s">
        <v>777</v>
      </c>
      <c r="I21" s="35">
        <v>7.2314999999999996</v>
      </c>
      <c r="J21" s="35">
        <v>6.0911999999999997</v>
      </c>
      <c r="K21" s="35">
        <v>5.7998000000000003</v>
      </c>
      <c r="L21" s="35">
        <v>6.9288999999999996</v>
      </c>
      <c r="M21" s="35">
        <v>7.4981999999999998</v>
      </c>
      <c r="N21" s="35">
        <v>8.2535000000000007</v>
      </c>
      <c r="O21" s="35">
        <v>8.2007999999999992</v>
      </c>
      <c r="P21" s="35">
        <v>8.0791000000000004</v>
      </c>
      <c r="Q21" s="35">
        <v>6.6665999999999999</v>
      </c>
      <c r="R21" s="35">
        <v>8.3351000000000006</v>
      </c>
      <c r="S21" s="35">
        <v>5.3262999999999998</v>
      </c>
      <c r="T21" s="35">
        <v>4.9367999999999999</v>
      </c>
      <c r="U21" s="35">
        <v>6.0228999999999999</v>
      </c>
      <c r="V21" s="35">
        <v>6.3299000000000003</v>
      </c>
      <c r="W21" s="43">
        <v>9</v>
      </c>
      <c r="X21" s="43">
        <v>8</v>
      </c>
      <c r="Y21" s="43">
        <v>4</v>
      </c>
      <c r="Z21" s="43">
        <v>2</v>
      </c>
      <c r="AA21" s="43">
        <v>3</v>
      </c>
      <c r="AB21" s="43">
        <v>5</v>
      </c>
      <c r="AC21" s="43">
        <v>3</v>
      </c>
      <c r="AD21" s="43">
        <v>7</v>
      </c>
      <c r="AE21" s="43">
        <v>10</v>
      </c>
      <c r="AF21" s="43">
        <v>5</v>
      </c>
      <c r="AG21" s="43">
        <v>13</v>
      </c>
      <c r="AH21" s="43">
        <v>12</v>
      </c>
      <c r="AI21" s="43">
        <v>9</v>
      </c>
      <c r="AJ21" s="43">
        <v>11</v>
      </c>
      <c r="AK21" s="35">
        <v>2.62</v>
      </c>
      <c r="AL21" s="35">
        <v>2.17</v>
      </c>
      <c r="AM21" s="35">
        <v>8.93</v>
      </c>
      <c r="AN21" s="35">
        <v>7.47</v>
      </c>
      <c r="AO21" s="35">
        <v>15.206899999999999</v>
      </c>
      <c r="AP21" s="35">
        <v>28.9208</v>
      </c>
      <c r="AQ21" s="35">
        <v>38.961098572302433</v>
      </c>
      <c r="AR21" s="35">
        <v>3.7785000000000002</v>
      </c>
      <c r="AS21" s="35">
        <v>12.8621</v>
      </c>
      <c r="AT21" s="35">
        <v>0.27060000000000001</v>
      </c>
      <c r="AU21" s="35">
        <v>3.7785000000000002</v>
      </c>
      <c r="AV21" s="35"/>
      <c r="AW21" s="35">
        <v>0.97209999999999996</v>
      </c>
      <c r="AX21" s="35">
        <v>79.243399999999994</v>
      </c>
      <c r="AY21" s="35"/>
      <c r="AZ21" s="35"/>
      <c r="BA21" s="35"/>
      <c r="BB21" s="35">
        <v>12.8621</v>
      </c>
      <c r="BC21" s="35">
        <v>0.97499999999999998</v>
      </c>
      <c r="BD21" s="35"/>
      <c r="BE21" s="35">
        <v>0</v>
      </c>
      <c r="BF21" s="35">
        <v>2.1689000000000078</v>
      </c>
    </row>
    <row r="22" spans="1:58" x14ac:dyDescent="0.25">
      <c r="A22">
        <v>2770</v>
      </c>
      <c r="B22" s="33" t="s">
        <v>2442</v>
      </c>
      <c r="C22" s="34">
        <v>38182</v>
      </c>
      <c r="D22" s="35">
        <v>2289.1617999999999</v>
      </c>
      <c r="E22" s="44">
        <v>1.55</v>
      </c>
      <c r="F22" s="35">
        <v>43.654299999999999</v>
      </c>
      <c r="G22" s="33" t="s">
        <v>2443</v>
      </c>
      <c r="H22" s="33" t="s">
        <v>2444</v>
      </c>
      <c r="I22" s="35">
        <v>11.636799999999999</v>
      </c>
      <c r="J22" s="35">
        <v>8.6501999999999999</v>
      </c>
      <c r="K22" s="35">
        <v>6.484</v>
      </c>
      <c r="L22" s="35">
        <v>6.8390000000000004</v>
      </c>
      <c r="M22" s="35">
        <v>7.2629999999999999</v>
      </c>
      <c r="N22" s="35">
        <v>7.6357999999999997</v>
      </c>
      <c r="O22" s="35">
        <v>8.0152999999999999</v>
      </c>
      <c r="P22" s="35">
        <v>8.1757000000000009</v>
      </c>
      <c r="Q22" s="35">
        <v>6.8593999999999999</v>
      </c>
      <c r="R22" s="35">
        <v>6.3795999999999999</v>
      </c>
      <c r="S22" s="35">
        <v>7.0461</v>
      </c>
      <c r="T22" s="35">
        <v>6.8398000000000003</v>
      </c>
      <c r="U22" s="35">
        <v>7.4896000000000003</v>
      </c>
      <c r="V22" s="35">
        <v>7.4612999999999996</v>
      </c>
      <c r="W22" s="43">
        <v>5</v>
      </c>
      <c r="X22" s="43">
        <v>4</v>
      </c>
      <c r="Y22" s="43">
        <v>2</v>
      </c>
      <c r="Z22" s="43">
        <v>3</v>
      </c>
      <c r="AA22" s="43">
        <v>4</v>
      </c>
      <c r="AB22" s="43">
        <v>10</v>
      </c>
      <c r="AC22" s="43">
        <v>6</v>
      </c>
      <c r="AD22" s="43">
        <v>6</v>
      </c>
      <c r="AE22" s="43">
        <v>8</v>
      </c>
      <c r="AF22" s="43">
        <v>9</v>
      </c>
      <c r="AG22" s="43">
        <v>7</v>
      </c>
      <c r="AH22" s="43">
        <v>6</v>
      </c>
      <c r="AI22" s="43">
        <v>4</v>
      </c>
      <c r="AJ22" s="43">
        <v>6</v>
      </c>
      <c r="AK22" s="35">
        <v>3.15</v>
      </c>
      <c r="AL22" s="35">
        <v>2.25</v>
      </c>
      <c r="AM22" s="35">
        <v>8.67</v>
      </c>
      <c r="AN22" s="35">
        <v>7.12</v>
      </c>
      <c r="AO22" s="35">
        <v>0</v>
      </c>
      <c r="AP22" s="35">
        <v>45.10071263631955</v>
      </c>
      <c r="AQ22" s="35">
        <v>33.914861845912334</v>
      </c>
      <c r="AR22" s="35">
        <v>3.863</v>
      </c>
      <c r="AS22" s="35">
        <v>14.1633</v>
      </c>
      <c r="AT22" s="35">
        <v>2.9580000000000002</v>
      </c>
      <c r="AU22" s="35">
        <v>3.863</v>
      </c>
      <c r="AV22" s="35"/>
      <c r="AW22" s="35"/>
      <c r="AX22" s="35">
        <v>79.015699999999995</v>
      </c>
      <c r="AY22" s="35"/>
      <c r="AZ22" s="35"/>
      <c r="BA22" s="35"/>
      <c r="BB22" s="35">
        <v>14.1633</v>
      </c>
      <c r="BC22" s="35"/>
      <c r="BD22" s="35"/>
      <c r="BE22" s="35">
        <v>0</v>
      </c>
      <c r="BF22" s="35">
        <v>2.9579999999999984</v>
      </c>
    </row>
    <row r="23" spans="1:58" x14ac:dyDescent="0.25">
      <c r="A23">
        <v>14960</v>
      </c>
      <c r="B23" s="33" t="s">
        <v>2445</v>
      </c>
      <c r="C23" s="34">
        <v>41232</v>
      </c>
      <c r="D23" s="35">
        <v>316.1232</v>
      </c>
      <c r="E23" s="44">
        <v>1.65</v>
      </c>
      <c r="F23" s="35">
        <v>16.3934</v>
      </c>
      <c r="G23" s="33" t="s">
        <v>2446</v>
      </c>
      <c r="H23" s="33" t="s">
        <v>394</v>
      </c>
      <c r="I23" s="35">
        <v>3.6751999999999998</v>
      </c>
      <c r="J23" s="35">
        <v>4.7755000000000001</v>
      </c>
      <c r="K23" s="35">
        <v>3.3281000000000001</v>
      </c>
      <c r="L23" s="35">
        <v>4.8983999999999996</v>
      </c>
      <c r="M23" s="35">
        <v>6.2788000000000004</v>
      </c>
      <c r="N23" s="35">
        <v>8.3423999999999996</v>
      </c>
      <c r="O23" s="35">
        <v>7.8266999999999998</v>
      </c>
      <c r="P23" s="35">
        <v>7.2199</v>
      </c>
      <c r="Q23" s="35">
        <v>6.0964</v>
      </c>
      <c r="R23" s="35">
        <v>9.7472999999999992</v>
      </c>
      <c r="S23" s="35">
        <v>0.93889999999999996</v>
      </c>
      <c r="T23" s="35">
        <v>0.73080000000000001</v>
      </c>
      <c r="U23" s="35">
        <v>3.0503999999999998</v>
      </c>
      <c r="V23" s="35">
        <v>4.1615000000000002</v>
      </c>
      <c r="W23" s="43">
        <v>10</v>
      </c>
      <c r="X23" s="43">
        <v>10</v>
      </c>
      <c r="Y23" s="43">
        <v>12</v>
      </c>
      <c r="Z23" s="43">
        <v>11</v>
      </c>
      <c r="AA23" s="43">
        <v>8</v>
      </c>
      <c r="AB23" s="43">
        <v>4</v>
      </c>
      <c r="AC23" s="43">
        <v>8</v>
      </c>
      <c r="AD23" s="43">
        <v>12</v>
      </c>
      <c r="AE23" s="43">
        <v>13</v>
      </c>
      <c r="AF23" s="43">
        <v>2</v>
      </c>
      <c r="AG23" s="43">
        <v>16</v>
      </c>
      <c r="AH23" s="43">
        <v>15</v>
      </c>
      <c r="AI23" s="43">
        <v>11</v>
      </c>
      <c r="AJ23" s="43">
        <v>15</v>
      </c>
      <c r="AK23" s="35">
        <v>2.88</v>
      </c>
      <c r="AL23" s="35">
        <v>2.0499999999999998</v>
      </c>
      <c r="AM23" s="35">
        <v>8.0299999999999994</v>
      </c>
      <c r="AN23" s="35">
        <v>6.38</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24" t="s">
        <v>56</v>
      </c>
      <c r="C26" s="124"/>
      <c r="D26" s="124"/>
      <c r="E26" s="124"/>
      <c r="F26" s="124"/>
      <c r="G26" s="124"/>
      <c r="H26" s="124"/>
      <c r="I26" s="36">
        <v>8.0599749999999997</v>
      </c>
      <c r="J26" s="36">
        <v>5.4824624999999996</v>
      </c>
      <c r="K26" s="36">
        <v>4.3030999999999997</v>
      </c>
      <c r="L26" s="36">
        <v>5.5487124999999997</v>
      </c>
      <c r="M26" s="36">
        <v>6.9780875000000009</v>
      </c>
      <c r="N26" s="36">
        <v>7.8872812500000009</v>
      </c>
      <c r="O26" s="36">
        <v>7.7903562500000012</v>
      </c>
      <c r="P26" s="36">
        <v>8.0507000000000009</v>
      </c>
      <c r="Q26" s="36">
        <v>9.2308749999999975</v>
      </c>
      <c r="R26" s="36">
        <v>8.3640500000000007</v>
      </c>
      <c r="S26" s="36">
        <v>6.3849000000000009</v>
      </c>
      <c r="T26" s="36">
        <v>5.2771250000000007</v>
      </c>
      <c r="U26" s="36">
        <v>6.557281818181818</v>
      </c>
      <c r="V26" s="36">
        <v>6.5741499999999995</v>
      </c>
    </row>
    <row r="27" spans="1:58" ht="12.75" customHeight="1" x14ac:dyDescent="0.25">
      <c r="B27" s="120" t="s">
        <v>57</v>
      </c>
      <c r="C27" s="120"/>
      <c r="D27" s="120"/>
      <c r="E27" s="120"/>
      <c r="F27" s="120"/>
      <c r="G27" s="120"/>
      <c r="H27" s="120"/>
      <c r="I27" s="36">
        <v>7.4750499999999995</v>
      </c>
      <c r="J27" s="36">
        <v>5.6209499999999997</v>
      </c>
      <c r="K27" s="36">
        <v>4.3808000000000007</v>
      </c>
      <c r="L27" s="36">
        <v>5.5082000000000004</v>
      </c>
      <c r="M27" s="36">
        <v>6.1943000000000001</v>
      </c>
      <c r="N27" s="36">
        <v>7.8833000000000002</v>
      </c>
      <c r="O27" s="36">
        <v>7.8017000000000003</v>
      </c>
      <c r="P27" s="36">
        <v>7.7824499999999999</v>
      </c>
      <c r="Q27" s="36">
        <v>6.7698499999999999</v>
      </c>
      <c r="R27" s="36">
        <v>6.5145499999999998</v>
      </c>
      <c r="S27" s="36">
        <v>6.8069000000000006</v>
      </c>
      <c r="T27" s="36">
        <v>5.9181500000000007</v>
      </c>
      <c r="U27" s="36">
        <v>6.7686000000000002</v>
      </c>
      <c r="V27" s="36">
        <v>6.9836</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4782.5159999999996</v>
      </c>
      <c r="G30" s="39"/>
      <c r="H30" s="39"/>
      <c r="I30" s="39">
        <v>13.573600000000001</v>
      </c>
      <c r="J30" s="39">
        <v>7.9585999999999997</v>
      </c>
      <c r="K30" s="39">
        <v>2.7907999999999999</v>
      </c>
      <c r="L30" s="39">
        <v>5.9417999999999997</v>
      </c>
      <c r="M30" s="39">
        <v>5.3220999999999998</v>
      </c>
      <c r="N30" s="39">
        <v>8.3972999999999995</v>
      </c>
      <c r="O30" s="39">
        <v>8.9273000000000007</v>
      </c>
      <c r="P30" s="39">
        <v>8.1087000000000007</v>
      </c>
      <c r="Q30" s="39">
        <v>6.2100999999999997</v>
      </c>
      <c r="R30" s="39">
        <v>5.5103999999999997</v>
      </c>
      <c r="S30" s="39">
        <v>6.8273999999999999</v>
      </c>
      <c r="T30" s="39">
        <v>7.2422000000000004</v>
      </c>
      <c r="U30" s="39">
        <v>7.6786000000000003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4859.2815000000001</v>
      </c>
      <c r="G31" s="39"/>
      <c r="H31" s="39"/>
      <c r="I31" s="39">
        <v>5.1807999999999996</v>
      </c>
      <c r="J31" s="39">
        <v>7.1932</v>
      </c>
      <c r="K31" s="39">
        <v>4.3783000000000003</v>
      </c>
      <c r="L31" s="39">
        <v>5.9390000000000001</v>
      </c>
      <c r="M31" s="39">
        <v>6.5896999999999997</v>
      </c>
      <c r="N31" s="39">
        <v>7.8837000000000002</v>
      </c>
      <c r="O31" s="39">
        <v>7.9377000000000004</v>
      </c>
      <c r="P31" s="39">
        <v>7.6006999999999998</v>
      </c>
      <c r="Q31" s="39">
        <v>6.2489999999999997</v>
      </c>
      <c r="R31" s="39">
        <v>5.7788000000000004</v>
      </c>
      <c r="S31" s="39">
        <v>6.6862000000000004</v>
      </c>
      <c r="T31" s="39">
        <v>7.0830000000000002</v>
      </c>
      <c r="U31" s="39">
        <v>7.4062999999999999</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2447</v>
      </c>
      <c r="C8" s="34">
        <v>34993</v>
      </c>
      <c r="D8" s="35">
        <v>2182.1480999999999</v>
      </c>
      <c r="E8" s="44">
        <v>1.1599999999999999</v>
      </c>
      <c r="F8" s="35">
        <v>120.6315</v>
      </c>
      <c r="G8" s="33" t="s">
        <v>2448</v>
      </c>
      <c r="H8" s="33" t="s">
        <v>242</v>
      </c>
      <c r="I8" s="35">
        <v>20.120100000000001</v>
      </c>
      <c r="J8" s="35">
        <v>11.1629</v>
      </c>
      <c r="K8" s="35">
        <v>0.3826</v>
      </c>
      <c r="L8" s="35">
        <v>6.2748999999999997</v>
      </c>
      <c r="M8" s="35">
        <v>4.0574000000000003</v>
      </c>
      <c r="N8" s="35">
        <v>8.0184999999999995</v>
      </c>
      <c r="O8" s="35">
        <v>8.3193000000000001</v>
      </c>
      <c r="P8" s="35">
        <v>7.4885000000000002</v>
      </c>
      <c r="Q8" s="35">
        <v>5.7573999999999996</v>
      </c>
      <c r="R8" s="35">
        <v>5.3170000000000002</v>
      </c>
      <c r="S8" s="35">
        <v>6.7689000000000004</v>
      </c>
      <c r="T8" s="35">
        <v>6.9006999999999996</v>
      </c>
      <c r="U8" s="35">
        <v>6.9694000000000003</v>
      </c>
      <c r="V8" s="35">
        <v>8.8969000000000005</v>
      </c>
      <c r="W8" s="43">
        <v>7</v>
      </c>
      <c r="X8" s="43">
        <v>2</v>
      </c>
      <c r="Y8" s="43">
        <v>10</v>
      </c>
      <c r="Z8" s="43">
        <v>2</v>
      </c>
      <c r="AA8" s="43">
        <v>5</v>
      </c>
      <c r="AB8" s="43">
        <v>4</v>
      </c>
      <c r="AC8" s="43">
        <v>5</v>
      </c>
      <c r="AD8" s="43">
        <v>5</v>
      </c>
      <c r="AE8" s="43">
        <v>6</v>
      </c>
      <c r="AF8" s="43">
        <v>4</v>
      </c>
      <c r="AG8" s="43">
        <v>2</v>
      </c>
      <c r="AH8" s="43">
        <v>3</v>
      </c>
      <c r="AI8" s="43">
        <v>3</v>
      </c>
      <c r="AJ8" s="43">
        <v>1</v>
      </c>
      <c r="AK8" s="35">
        <v>15.12</v>
      </c>
      <c r="AL8" s="35">
        <v>6.65</v>
      </c>
      <c r="AM8" s="35">
        <v>7.34</v>
      </c>
      <c r="AN8" s="35">
        <v>6.18</v>
      </c>
      <c r="AO8" s="35">
        <v>38.077599999999997</v>
      </c>
      <c r="AP8" s="35">
        <v>0</v>
      </c>
      <c r="AQ8" s="35">
        <v>0</v>
      </c>
      <c r="AR8" s="35">
        <v>3.0777999999999999</v>
      </c>
      <c r="AS8" s="35">
        <v>58.616300000000003</v>
      </c>
      <c r="AT8" s="35">
        <v>0.2283</v>
      </c>
      <c r="AU8" s="35">
        <v>3.0777999999999999</v>
      </c>
      <c r="AV8" s="35"/>
      <c r="AW8" s="35"/>
      <c r="AX8" s="35">
        <v>38.077599999999997</v>
      </c>
      <c r="AY8" s="35"/>
      <c r="AZ8" s="35"/>
      <c r="BA8" s="35"/>
      <c r="BB8" s="35">
        <v>58.616300000000003</v>
      </c>
      <c r="BC8" s="35"/>
      <c r="BD8" s="35"/>
      <c r="BE8" s="35">
        <v>0</v>
      </c>
      <c r="BF8" s="35">
        <v>0.22829999999999018</v>
      </c>
    </row>
    <row r="9" spans="1:58" x14ac:dyDescent="0.25">
      <c r="A9">
        <v>1090</v>
      </c>
      <c r="B9" s="33" t="s">
        <v>2449</v>
      </c>
      <c r="C9" s="34">
        <v>36721</v>
      </c>
      <c r="D9" s="35">
        <v>483.31720000000001</v>
      </c>
      <c r="E9" s="44">
        <v>1.98</v>
      </c>
      <c r="F9" s="35">
        <v>62.7179</v>
      </c>
      <c r="G9" s="33" t="s">
        <v>2450</v>
      </c>
      <c r="H9" s="33" t="s">
        <v>2451</v>
      </c>
      <c r="I9" s="35">
        <v>21.393799999999999</v>
      </c>
      <c r="J9" s="35">
        <v>11.2646</v>
      </c>
      <c r="K9" s="35">
        <v>-0.6109</v>
      </c>
      <c r="L9" s="35">
        <v>4.4869000000000003</v>
      </c>
      <c r="M9" s="35">
        <v>2.3365</v>
      </c>
      <c r="N9" s="35">
        <v>6.8112000000000004</v>
      </c>
      <c r="O9" s="35">
        <v>7.8677000000000001</v>
      </c>
      <c r="P9" s="35">
        <v>6.9211</v>
      </c>
      <c r="Q9" s="35">
        <v>4.7813999999999997</v>
      </c>
      <c r="R9" s="35">
        <v>3.8839999999999999</v>
      </c>
      <c r="S9" s="35">
        <v>5.4124999999999996</v>
      </c>
      <c r="T9" s="35">
        <v>6.2725999999999997</v>
      </c>
      <c r="U9" s="35">
        <v>6.5639000000000003</v>
      </c>
      <c r="V9" s="35">
        <v>7.7880000000000003</v>
      </c>
      <c r="W9" s="43">
        <v>1</v>
      </c>
      <c r="X9" s="43">
        <v>1</v>
      </c>
      <c r="Y9" s="43">
        <v>11</v>
      </c>
      <c r="Z9" s="43">
        <v>7</v>
      </c>
      <c r="AA9" s="43">
        <v>12</v>
      </c>
      <c r="AB9" s="43">
        <v>11</v>
      </c>
      <c r="AC9" s="43">
        <v>10</v>
      </c>
      <c r="AD9" s="43">
        <v>10</v>
      </c>
      <c r="AE9" s="43">
        <v>11</v>
      </c>
      <c r="AF9" s="43">
        <v>11</v>
      </c>
      <c r="AG9" s="43">
        <v>8</v>
      </c>
      <c r="AH9" s="43">
        <v>6</v>
      </c>
      <c r="AI9" s="43">
        <v>6</v>
      </c>
      <c r="AJ9" s="43">
        <v>6</v>
      </c>
      <c r="AK9" s="35">
        <v>15.27</v>
      </c>
      <c r="AL9" s="35">
        <v>6.75</v>
      </c>
      <c r="AM9" s="35">
        <v>7.26</v>
      </c>
      <c r="AN9" s="35">
        <v>5.28</v>
      </c>
      <c r="AO9" s="35">
        <v>35.6295</v>
      </c>
      <c r="AP9" s="35">
        <v>0</v>
      </c>
      <c r="AQ9" s="35">
        <v>0</v>
      </c>
      <c r="AR9" s="35">
        <v>5.1017999999999999</v>
      </c>
      <c r="AS9" s="35">
        <v>58.997100000000003</v>
      </c>
      <c r="AT9" s="35">
        <v>0.27160000000000001</v>
      </c>
      <c r="AU9" s="35">
        <v>5.1017999999999999</v>
      </c>
      <c r="AV9" s="35">
        <v>10.9773</v>
      </c>
      <c r="AW9" s="35"/>
      <c r="AX9" s="35">
        <v>24.652200000000001</v>
      </c>
      <c r="AY9" s="35"/>
      <c r="AZ9" s="35"/>
      <c r="BA9" s="35"/>
      <c r="BB9" s="35">
        <v>58.997100000000003</v>
      </c>
      <c r="BC9" s="35"/>
      <c r="BD9" s="35"/>
      <c r="BE9" s="35">
        <v>0</v>
      </c>
      <c r="BF9" s="35">
        <v>0.27159999999999229</v>
      </c>
    </row>
    <row r="10" spans="1:58" x14ac:dyDescent="0.25">
      <c r="A10">
        <v>542</v>
      </c>
      <c r="B10" s="33" t="s">
        <v>2452</v>
      </c>
      <c r="C10" s="34">
        <v>37518</v>
      </c>
      <c r="D10" s="35">
        <v>120.2306</v>
      </c>
      <c r="E10" s="44">
        <v>1.88</v>
      </c>
      <c r="F10" s="35">
        <v>53.482399999999998</v>
      </c>
      <c r="G10" s="33" t="s">
        <v>2453</v>
      </c>
      <c r="H10" s="33" t="s">
        <v>242</v>
      </c>
      <c r="I10" s="35">
        <v>20.7257</v>
      </c>
      <c r="J10" s="35">
        <v>8.5838999999999999</v>
      </c>
      <c r="K10" s="35">
        <v>0.54120000000000001</v>
      </c>
      <c r="L10" s="35">
        <v>4.0686999999999998</v>
      </c>
      <c r="M10" s="35">
        <v>2.6352000000000002</v>
      </c>
      <c r="N10" s="35">
        <v>6.7367999999999997</v>
      </c>
      <c r="O10" s="35">
        <v>7.5609000000000002</v>
      </c>
      <c r="P10" s="35">
        <v>6.5960999999999999</v>
      </c>
      <c r="Q10" s="35">
        <v>4.9048999999999996</v>
      </c>
      <c r="R10" s="35">
        <v>4.1391</v>
      </c>
      <c r="S10" s="35">
        <v>5.2992999999999997</v>
      </c>
      <c r="T10" s="35">
        <v>5.9817999999999998</v>
      </c>
      <c r="U10" s="35">
        <v>6.3487</v>
      </c>
      <c r="V10" s="35">
        <v>7.8094999999999999</v>
      </c>
      <c r="W10" s="43">
        <v>4</v>
      </c>
      <c r="X10" s="43">
        <v>5</v>
      </c>
      <c r="Y10" s="43">
        <v>9</v>
      </c>
      <c r="Z10" s="43">
        <v>12</v>
      </c>
      <c r="AA10" s="43">
        <v>10</v>
      </c>
      <c r="AB10" s="43">
        <v>12</v>
      </c>
      <c r="AC10" s="43">
        <v>11</v>
      </c>
      <c r="AD10" s="43">
        <v>12</v>
      </c>
      <c r="AE10" s="43">
        <v>10</v>
      </c>
      <c r="AF10" s="43">
        <v>10</v>
      </c>
      <c r="AG10" s="43">
        <v>11</v>
      </c>
      <c r="AH10" s="43">
        <v>8</v>
      </c>
      <c r="AI10" s="43">
        <v>7</v>
      </c>
      <c r="AJ10" s="43">
        <v>5</v>
      </c>
      <c r="AK10" s="35">
        <v>12.9</v>
      </c>
      <c r="AL10" s="35">
        <v>6.24</v>
      </c>
      <c r="AM10" s="35">
        <v>7.04</v>
      </c>
      <c r="AN10" s="35">
        <v>5.16</v>
      </c>
      <c r="AO10" s="35">
        <v>4.1364000000000001</v>
      </c>
      <c r="AP10" s="35">
        <v>0</v>
      </c>
      <c r="AQ10" s="35">
        <v>0</v>
      </c>
      <c r="AR10" s="35">
        <v>6.7484000000000002</v>
      </c>
      <c r="AS10" s="35">
        <v>88.840999999999994</v>
      </c>
      <c r="AT10" s="35">
        <v>0.27410000000000001</v>
      </c>
      <c r="AU10" s="35">
        <v>6.7484000000000002</v>
      </c>
      <c r="AV10" s="35"/>
      <c r="AW10" s="35"/>
      <c r="AX10" s="35">
        <v>4.1364000000000001</v>
      </c>
      <c r="AY10" s="35"/>
      <c r="AZ10" s="35"/>
      <c r="BA10" s="35"/>
      <c r="BB10" s="35">
        <v>86.778499999999994</v>
      </c>
      <c r="BC10" s="35"/>
      <c r="BD10" s="35">
        <v>2.0625</v>
      </c>
      <c r="BE10" s="35">
        <v>0</v>
      </c>
      <c r="BF10" s="35">
        <v>0.27420000000000755</v>
      </c>
    </row>
    <row r="11" spans="1:58" x14ac:dyDescent="0.25">
      <c r="A11">
        <v>1281</v>
      </c>
      <c r="B11" s="33" t="s">
        <v>2454</v>
      </c>
      <c r="C11" s="34">
        <v>36780</v>
      </c>
      <c r="D11" s="35">
        <v>860.83140000000003</v>
      </c>
      <c r="E11" s="44">
        <v>1.39</v>
      </c>
      <c r="F11" s="35">
        <v>55.7928</v>
      </c>
      <c r="G11" s="33" t="s">
        <v>2426</v>
      </c>
      <c r="H11" s="33" t="s">
        <v>242</v>
      </c>
      <c r="I11" s="35">
        <v>20.309100000000001</v>
      </c>
      <c r="J11" s="35">
        <v>6.9062999999999999</v>
      </c>
      <c r="K11" s="35">
        <v>1.1594</v>
      </c>
      <c r="L11" s="35">
        <v>5.0845000000000002</v>
      </c>
      <c r="M11" s="35">
        <v>3.4167999999999998</v>
      </c>
      <c r="N11" s="35">
        <v>7.8997999999999999</v>
      </c>
      <c r="O11" s="35">
        <v>8.9140999999999995</v>
      </c>
      <c r="P11" s="35">
        <v>7.4936999999999996</v>
      </c>
      <c r="Q11" s="35">
        <v>5.2596999999999996</v>
      </c>
      <c r="R11" s="35">
        <v>4.4711999999999996</v>
      </c>
      <c r="S11" s="35">
        <v>5.4108000000000001</v>
      </c>
      <c r="T11" s="35">
        <v>5.6097000000000001</v>
      </c>
      <c r="U11" s="35">
        <v>5.9958999999999998</v>
      </c>
      <c r="V11" s="35">
        <v>7.3240999999999996</v>
      </c>
      <c r="W11" s="43">
        <v>6</v>
      </c>
      <c r="X11" s="43">
        <v>8</v>
      </c>
      <c r="Y11" s="43">
        <v>5</v>
      </c>
      <c r="Z11" s="43">
        <v>3</v>
      </c>
      <c r="AA11" s="43">
        <v>7</v>
      </c>
      <c r="AB11" s="43">
        <v>5</v>
      </c>
      <c r="AC11" s="43">
        <v>2</v>
      </c>
      <c r="AD11" s="43">
        <v>4</v>
      </c>
      <c r="AE11" s="43">
        <v>8</v>
      </c>
      <c r="AF11" s="43">
        <v>8</v>
      </c>
      <c r="AG11" s="43">
        <v>9</v>
      </c>
      <c r="AH11" s="43">
        <v>10</v>
      </c>
      <c r="AI11" s="43">
        <v>9</v>
      </c>
      <c r="AJ11" s="43">
        <v>10</v>
      </c>
      <c r="AK11" s="35">
        <v>11.35</v>
      </c>
      <c r="AL11" s="35">
        <v>6.7</v>
      </c>
      <c r="AM11" s="35">
        <v>7.09</v>
      </c>
      <c r="AN11" s="35">
        <v>5.7</v>
      </c>
      <c r="AO11" s="35">
        <v>14.616400000000001</v>
      </c>
      <c r="AP11" s="35">
        <v>0</v>
      </c>
      <c r="AQ11" s="35">
        <v>0</v>
      </c>
      <c r="AR11" s="35">
        <v>3.5598999999999998</v>
      </c>
      <c r="AS11" s="35">
        <v>81.127200000000002</v>
      </c>
      <c r="AT11" s="35">
        <v>0.69650000000000001</v>
      </c>
      <c r="AU11" s="35">
        <v>3.5598999999999998</v>
      </c>
      <c r="AV11" s="35"/>
      <c r="AW11" s="35"/>
      <c r="AX11" s="35">
        <v>14.616400000000001</v>
      </c>
      <c r="AY11" s="35"/>
      <c r="AZ11" s="35"/>
      <c r="BA11" s="35"/>
      <c r="BB11" s="35">
        <v>81.127200000000002</v>
      </c>
      <c r="BC11" s="35"/>
      <c r="BD11" s="35"/>
      <c r="BE11" s="35">
        <v>0</v>
      </c>
      <c r="BF11" s="35">
        <v>0.69650000000000034</v>
      </c>
    </row>
    <row r="12" spans="1:58" x14ac:dyDescent="0.25">
      <c r="A12">
        <v>1432</v>
      </c>
      <c r="B12" s="33" t="s">
        <v>2455</v>
      </c>
      <c r="C12" s="34">
        <v>37600</v>
      </c>
      <c r="D12" s="35">
        <v>49.656700000000001</v>
      </c>
      <c r="E12" s="44">
        <v>1.9</v>
      </c>
      <c r="F12" s="35">
        <v>40.433799999999998</v>
      </c>
      <c r="G12" s="33" t="s">
        <v>2346</v>
      </c>
      <c r="H12" s="33" t="s">
        <v>242</v>
      </c>
      <c r="I12" s="35">
        <v>20.900400000000001</v>
      </c>
      <c r="J12" s="35">
        <v>9.4827999999999992</v>
      </c>
      <c r="K12" s="35">
        <v>0.61909999999999998</v>
      </c>
      <c r="L12" s="35">
        <v>4.1505999999999998</v>
      </c>
      <c r="M12" s="35">
        <v>2.6103999999999998</v>
      </c>
      <c r="N12" s="35">
        <v>7.2064000000000004</v>
      </c>
      <c r="O12" s="35">
        <v>7.5484999999999998</v>
      </c>
      <c r="P12" s="35">
        <v>6.6268000000000002</v>
      </c>
      <c r="Q12" s="35">
        <v>4.5601000000000003</v>
      </c>
      <c r="R12" s="35">
        <v>3.7408999999999999</v>
      </c>
      <c r="S12" s="35">
        <v>4.8845000000000001</v>
      </c>
      <c r="T12" s="35">
        <v>5.6338999999999997</v>
      </c>
      <c r="U12" s="35">
        <v>5.7027000000000001</v>
      </c>
      <c r="V12" s="35">
        <v>6.5336999999999996</v>
      </c>
      <c r="W12" s="43">
        <v>2</v>
      </c>
      <c r="X12" s="43">
        <v>3</v>
      </c>
      <c r="Y12" s="43">
        <v>7</v>
      </c>
      <c r="Z12" s="43">
        <v>11</v>
      </c>
      <c r="AA12" s="43">
        <v>11</v>
      </c>
      <c r="AB12" s="43">
        <v>10</v>
      </c>
      <c r="AC12" s="43">
        <v>12</v>
      </c>
      <c r="AD12" s="43">
        <v>11</v>
      </c>
      <c r="AE12" s="43">
        <v>12</v>
      </c>
      <c r="AF12" s="43">
        <v>12</v>
      </c>
      <c r="AG12" s="43">
        <v>12</v>
      </c>
      <c r="AH12" s="43">
        <v>9</v>
      </c>
      <c r="AI12" s="43">
        <v>10</v>
      </c>
      <c r="AJ12" s="43">
        <v>11</v>
      </c>
      <c r="AK12" s="35">
        <v>10.51</v>
      </c>
      <c r="AL12" s="35">
        <v>6.44</v>
      </c>
      <c r="AM12" s="35">
        <v>6.96</v>
      </c>
      <c r="AN12" s="35">
        <v>5.0599999999999996</v>
      </c>
      <c r="AO12" s="35">
        <v>8.1259999999999994</v>
      </c>
      <c r="AP12" s="35">
        <v>0</v>
      </c>
      <c r="AQ12" s="35">
        <v>0</v>
      </c>
      <c r="AR12" s="35">
        <v>7.7961</v>
      </c>
      <c r="AS12" s="35">
        <v>83.823899999999995</v>
      </c>
      <c r="AT12" s="35">
        <v>0.25390000000000001</v>
      </c>
      <c r="AU12" s="35">
        <v>7.7961</v>
      </c>
      <c r="AV12" s="35"/>
      <c r="AW12" s="35"/>
      <c r="AX12" s="35">
        <v>8.1259999999999994</v>
      </c>
      <c r="AY12" s="35"/>
      <c r="AZ12" s="35"/>
      <c r="BA12" s="35"/>
      <c r="BB12" s="35">
        <v>83.823899999999995</v>
      </c>
      <c r="BC12" s="35"/>
      <c r="BD12" s="35"/>
      <c r="BE12" s="35">
        <v>0</v>
      </c>
      <c r="BF12" s="35">
        <v>0.25400000000000489</v>
      </c>
    </row>
    <row r="13" spans="1:58" x14ac:dyDescent="0.25">
      <c r="A13">
        <v>6197</v>
      </c>
      <c r="B13" s="33" t="s">
        <v>2456</v>
      </c>
      <c r="C13" s="34">
        <v>39678</v>
      </c>
      <c r="D13" s="35">
        <v>2968.4929999999999</v>
      </c>
      <c r="E13" s="44">
        <v>1.03</v>
      </c>
      <c r="F13" s="35">
        <v>38.427599999999998</v>
      </c>
      <c r="G13" s="33" t="s">
        <v>1618</v>
      </c>
      <c r="H13" s="33" t="s">
        <v>242</v>
      </c>
      <c r="I13" s="35">
        <v>13.8887</v>
      </c>
      <c r="J13" s="35">
        <v>6.2629000000000001</v>
      </c>
      <c r="K13" s="35">
        <v>3.7845</v>
      </c>
      <c r="L13" s="35">
        <v>5.0114999999999998</v>
      </c>
      <c r="M13" s="35">
        <v>5.7460000000000004</v>
      </c>
      <c r="N13" s="35">
        <v>8.7995000000000001</v>
      </c>
      <c r="O13" s="35">
        <v>8.5405999999999995</v>
      </c>
      <c r="P13" s="35">
        <v>8.1130999999999993</v>
      </c>
      <c r="Q13" s="35">
        <v>6.4275000000000002</v>
      </c>
      <c r="R13" s="35">
        <v>5.5244</v>
      </c>
      <c r="S13" s="35">
        <v>6.6890000000000001</v>
      </c>
      <c r="T13" s="35">
        <v>6.9675000000000002</v>
      </c>
      <c r="U13" s="35">
        <v>7.3826999999999998</v>
      </c>
      <c r="V13" s="35">
        <v>8.5652000000000008</v>
      </c>
      <c r="W13" s="43">
        <v>11</v>
      </c>
      <c r="X13" s="43">
        <v>9</v>
      </c>
      <c r="Y13" s="43">
        <v>1</v>
      </c>
      <c r="Z13" s="43">
        <v>4</v>
      </c>
      <c r="AA13" s="43">
        <v>1</v>
      </c>
      <c r="AB13" s="43">
        <v>1</v>
      </c>
      <c r="AC13" s="43">
        <v>3</v>
      </c>
      <c r="AD13" s="43">
        <v>1</v>
      </c>
      <c r="AE13" s="43">
        <v>2</v>
      </c>
      <c r="AF13" s="43">
        <v>2</v>
      </c>
      <c r="AG13" s="43">
        <v>3</v>
      </c>
      <c r="AH13" s="43">
        <v>2</v>
      </c>
      <c r="AI13" s="43">
        <v>2</v>
      </c>
      <c r="AJ13" s="43">
        <v>2</v>
      </c>
      <c r="AK13" s="35">
        <v>7.63</v>
      </c>
      <c r="AL13" s="35">
        <v>5</v>
      </c>
      <c r="AM13" s="35">
        <v>7.24</v>
      </c>
      <c r="AN13" s="35">
        <v>6.21</v>
      </c>
      <c r="AO13" s="35">
        <v>37.384799999999998</v>
      </c>
      <c r="AP13" s="35">
        <v>0</v>
      </c>
      <c r="AQ13" s="35">
        <v>0</v>
      </c>
      <c r="AR13" s="35">
        <v>4.5465</v>
      </c>
      <c r="AS13" s="35">
        <v>57.808500000000002</v>
      </c>
      <c r="AT13" s="35">
        <v>0.26019999999999999</v>
      </c>
      <c r="AU13" s="35">
        <v>4.5465</v>
      </c>
      <c r="AV13" s="35">
        <v>4.1401000000000003</v>
      </c>
      <c r="AW13" s="35"/>
      <c r="AX13" s="35">
        <v>33.244700000000002</v>
      </c>
      <c r="AY13" s="35"/>
      <c r="AZ13" s="35"/>
      <c r="BA13" s="35"/>
      <c r="BB13" s="35">
        <v>57.808500000000002</v>
      </c>
      <c r="BC13" s="35"/>
      <c r="BD13" s="35"/>
      <c r="BE13" s="35">
        <v>0</v>
      </c>
      <c r="BF13" s="35">
        <v>0.26019999999999754</v>
      </c>
    </row>
    <row r="14" spans="1:58" x14ac:dyDescent="0.25">
      <c r="A14">
        <v>1921</v>
      </c>
      <c r="B14" s="33" t="s">
        <v>2457</v>
      </c>
      <c r="C14" s="34">
        <v>34790</v>
      </c>
      <c r="D14" s="35">
        <v>27.4954</v>
      </c>
      <c r="E14" s="44">
        <v>1.0900000000000001</v>
      </c>
      <c r="F14" s="35">
        <v>59.242800000000003</v>
      </c>
      <c r="G14" s="33" t="s">
        <v>2458</v>
      </c>
      <c r="H14" s="33" t="s">
        <v>242</v>
      </c>
      <c r="I14" s="35">
        <v>20.392499999999998</v>
      </c>
      <c r="J14" s="35">
        <v>7.5891999999999999</v>
      </c>
      <c r="K14" s="35">
        <v>2.4005999999999998</v>
      </c>
      <c r="L14" s="35">
        <v>4.1894999999999998</v>
      </c>
      <c r="M14" s="35">
        <v>3.6147999999999998</v>
      </c>
      <c r="N14" s="35">
        <v>7.7961999999999998</v>
      </c>
      <c r="O14" s="35">
        <v>7.9194000000000004</v>
      </c>
      <c r="P14" s="35">
        <v>7.2702999999999998</v>
      </c>
      <c r="Q14" s="35">
        <v>5.0359999999999996</v>
      </c>
      <c r="R14" s="35">
        <v>4.1611000000000002</v>
      </c>
      <c r="S14" s="35">
        <v>5.3632999999999997</v>
      </c>
      <c r="T14" s="35">
        <v>3.4043999999999999</v>
      </c>
      <c r="U14" s="35">
        <v>3.9363999999999999</v>
      </c>
      <c r="V14" s="35">
        <v>6.1234000000000002</v>
      </c>
      <c r="W14" s="43">
        <v>5</v>
      </c>
      <c r="X14" s="43">
        <v>6</v>
      </c>
      <c r="Y14" s="43">
        <v>3</v>
      </c>
      <c r="Z14" s="43">
        <v>10</v>
      </c>
      <c r="AA14" s="43">
        <v>6</v>
      </c>
      <c r="AB14" s="43">
        <v>6</v>
      </c>
      <c r="AC14" s="43">
        <v>9</v>
      </c>
      <c r="AD14" s="43">
        <v>9</v>
      </c>
      <c r="AE14" s="43">
        <v>9</v>
      </c>
      <c r="AF14" s="43">
        <v>9</v>
      </c>
      <c r="AG14" s="43">
        <v>10</v>
      </c>
      <c r="AH14" s="43">
        <v>12</v>
      </c>
      <c r="AI14" s="43">
        <v>12</v>
      </c>
      <c r="AJ14" s="43">
        <v>12</v>
      </c>
      <c r="AK14" s="35">
        <v>9.41</v>
      </c>
      <c r="AL14" s="35">
        <v>6.3510999999999997</v>
      </c>
      <c r="AM14" s="35">
        <v>6.91</v>
      </c>
      <c r="AN14" s="35">
        <v>5.82</v>
      </c>
      <c r="AO14" s="35">
        <v>0</v>
      </c>
      <c r="AP14" s="35">
        <v>0</v>
      </c>
      <c r="AQ14" s="35">
        <v>0</v>
      </c>
      <c r="AR14" s="35">
        <v>12.267099999999999</v>
      </c>
      <c r="AS14" s="35">
        <v>87.506600000000006</v>
      </c>
      <c r="AT14" s="35">
        <v>0.22620000000000001</v>
      </c>
      <c r="AU14" s="35">
        <v>12.267099999999999</v>
      </c>
      <c r="AV14" s="35"/>
      <c r="AW14" s="35"/>
      <c r="AX14" s="35"/>
      <c r="AY14" s="35"/>
      <c r="AZ14" s="35"/>
      <c r="BA14" s="35"/>
      <c r="BB14" s="35">
        <v>87.506600000000006</v>
      </c>
      <c r="BC14" s="35"/>
      <c r="BD14" s="35"/>
      <c r="BE14" s="35">
        <v>0</v>
      </c>
      <c r="BF14" s="35">
        <v>0.22629999999999484</v>
      </c>
    </row>
    <row r="15" spans="1:58" x14ac:dyDescent="0.25">
      <c r="A15">
        <v>1968</v>
      </c>
      <c r="B15" s="33" t="s">
        <v>2459</v>
      </c>
      <c r="C15" s="34">
        <v>36489</v>
      </c>
      <c r="D15" s="35">
        <v>2033.8189</v>
      </c>
      <c r="E15" s="44">
        <v>1.64</v>
      </c>
      <c r="F15" s="35">
        <v>73.736099999999993</v>
      </c>
      <c r="G15" s="33" t="s">
        <v>258</v>
      </c>
      <c r="H15" s="33" t="s">
        <v>1294</v>
      </c>
      <c r="I15" s="35">
        <v>14.353</v>
      </c>
      <c r="J15" s="35">
        <v>6.1879</v>
      </c>
      <c r="K15" s="35">
        <v>-1.3675999999999999</v>
      </c>
      <c r="L15" s="35">
        <v>4.3821000000000003</v>
      </c>
      <c r="M15" s="35">
        <v>2.9750000000000001</v>
      </c>
      <c r="N15" s="35">
        <v>7.4713000000000003</v>
      </c>
      <c r="O15" s="35">
        <v>8.0944000000000003</v>
      </c>
      <c r="P15" s="35">
        <v>7.4569999999999999</v>
      </c>
      <c r="Q15" s="35">
        <v>5.5152999999999999</v>
      </c>
      <c r="R15" s="35">
        <v>4.7382</v>
      </c>
      <c r="S15" s="35">
        <v>6.1969000000000003</v>
      </c>
      <c r="T15" s="35">
        <v>6.6188000000000002</v>
      </c>
      <c r="U15" s="35">
        <v>6.5719000000000003</v>
      </c>
      <c r="V15" s="35">
        <v>8.2789999999999999</v>
      </c>
      <c r="W15" s="43">
        <v>10</v>
      </c>
      <c r="X15" s="43">
        <v>10</v>
      </c>
      <c r="Y15" s="43">
        <v>12</v>
      </c>
      <c r="Z15" s="43">
        <v>9</v>
      </c>
      <c r="AA15" s="43">
        <v>8</v>
      </c>
      <c r="AB15" s="43">
        <v>9</v>
      </c>
      <c r="AC15" s="43">
        <v>6</v>
      </c>
      <c r="AD15" s="43">
        <v>7</v>
      </c>
      <c r="AE15" s="43">
        <v>7</v>
      </c>
      <c r="AF15" s="43">
        <v>7</v>
      </c>
      <c r="AG15" s="43">
        <v>5</v>
      </c>
      <c r="AH15" s="43">
        <v>5</v>
      </c>
      <c r="AI15" s="43">
        <v>5</v>
      </c>
      <c r="AJ15" s="43">
        <v>4</v>
      </c>
      <c r="AK15" s="35">
        <v>12.64</v>
      </c>
      <c r="AL15" s="35">
        <v>6.24</v>
      </c>
      <c r="AM15" s="35">
        <v>7.1</v>
      </c>
      <c r="AN15" s="35">
        <v>5.46</v>
      </c>
      <c r="AO15" s="35">
        <v>21.0123</v>
      </c>
      <c r="AP15" s="35">
        <v>0</v>
      </c>
      <c r="AQ15" s="35">
        <v>0</v>
      </c>
      <c r="AR15" s="35">
        <v>3.1558999999999999</v>
      </c>
      <c r="AS15" s="35">
        <v>75.216999999999999</v>
      </c>
      <c r="AT15" s="35">
        <v>0.61480000000000001</v>
      </c>
      <c r="AU15" s="35">
        <v>3.1558999999999999</v>
      </c>
      <c r="AV15" s="35">
        <v>5.9973000000000001</v>
      </c>
      <c r="AW15" s="35"/>
      <c r="AX15" s="35">
        <v>15.015000000000001</v>
      </c>
      <c r="AY15" s="35"/>
      <c r="AZ15" s="35"/>
      <c r="BA15" s="35"/>
      <c r="BB15" s="35">
        <v>75.216999999999999</v>
      </c>
      <c r="BC15" s="35"/>
      <c r="BD15" s="35"/>
      <c r="BE15" s="35">
        <v>0</v>
      </c>
      <c r="BF15" s="35">
        <v>0.61480000000000246</v>
      </c>
    </row>
    <row r="16" spans="1:58" x14ac:dyDescent="0.25">
      <c r="A16">
        <v>2087</v>
      </c>
      <c r="B16" s="33" t="s">
        <v>2460</v>
      </c>
      <c r="C16" s="34">
        <v>36418</v>
      </c>
      <c r="D16" s="35">
        <v>181.32679999999999</v>
      </c>
      <c r="E16" s="44">
        <v>1.22</v>
      </c>
      <c r="F16" s="35">
        <v>69.158799999999999</v>
      </c>
      <c r="G16" s="33" t="s">
        <v>2029</v>
      </c>
      <c r="H16" s="33" t="s">
        <v>943</v>
      </c>
      <c r="I16" s="35">
        <v>-1.3455999999999999</v>
      </c>
      <c r="J16" s="35">
        <v>-1.7712000000000001</v>
      </c>
      <c r="K16" s="35">
        <v>2.5735000000000001</v>
      </c>
      <c r="L16" s="35">
        <v>7.0495000000000001</v>
      </c>
      <c r="M16" s="35">
        <v>4.7351999999999999</v>
      </c>
      <c r="N16" s="35">
        <v>8.5952999999999999</v>
      </c>
      <c r="O16" s="35">
        <v>8.9291</v>
      </c>
      <c r="P16" s="35">
        <v>7.7173999999999996</v>
      </c>
      <c r="Q16" s="35">
        <v>6.0781999999999998</v>
      </c>
      <c r="R16" s="35">
        <v>4.8563000000000001</v>
      </c>
      <c r="S16" s="35">
        <v>5.6337000000000002</v>
      </c>
      <c r="T16" s="35">
        <v>6.0960999999999999</v>
      </c>
      <c r="U16" s="35">
        <v>6.2549999999999999</v>
      </c>
      <c r="V16" s="35">
        <v>7.7476000000000003</v>
      </c>
      <c r="W16" s="43">
        <v>12</v>
      </c>
      <c r="X16" s="43">
        <v>12</v>
      </c>
      <c r="Y16" s="43">
        <v>2</v>
      </c>
      <c r="Z16" s="43">
        <v>1</v>
      </c>
      <c r="AA16" s="43">
        <v>2</v>
      </c>
      <c r="AB16" s="43">
        <v>2</v>
      </c>
      <c r="AC16" s="43">
        <v>1</v>
      </c>
      <c r="AD16" s="43">
        <v>2</v>
      </c>
      <c r="AE16" s="43">
        <v>4</v>
      </c>
      <c r="AF16" s="43">
        <v>5</v>
      </c>
      <c r="AG16" s="43">
        <v>7</v>
      </c>
      <c r="AH16" s="43">
        <v>7</v>
      </c>
      <c r="AI16" s="43">
        <v>8</v>
      </c>
      <c r="AJ16" s="43">
        <v>7</v>
      </c>
      <c r="AK16" s="35">
        <v>7.97</v>
      </c>
      <c r="AL16" s="35">
        <v>5.91</v>
      </c>
      <c r="AM16" s="35">
        <v>7.16</v>
      </c>
      <c r="AN16" s="35">
        <v>5.94</v>
      </c>
      <c r="AO16" s="35">
        <v>11.386200000000001</v>
      </c>
      <c r="AP16" s="35">
        <v>0</v>
      </c>
      <c r="AQ16" s="35">
        <v>0</v>
      </c>
      <c r="AR16" s="35">
        <v>3.0834000000000001</v>
      </c>
      <c r="AS16" s="35">
        <v>85.267600000000002</v>
      </c>
      <c r="AT16" s="35">
        <v>0.26269999999999999</v>
      </c>
      <c r="AU16" s="35">
        <v>3.0834000000000001</v>
      </c>
      <c r="AV16" s="35"/>
      <c r="AW16" s="35"/>
      <c r="AX16" s="35">
        <v>11.386200000000001</v>
      </c>
      <c r="AY16" s="35"/>
      <c r="AZ16" s="35"/>
      <c r="BA16" s="35"/>
      <c r="BB16" s="35">
        <v>85.267600000000002</v>
      </c>
      <c r="BC16" s="35"/>
      <c r="BD16" s="35"/>
      <c r="BE16" s="35">
        <v>0</v>
      </c>
      <c r="BF16" s="35">
        <v>0.26279999999999859</v>
      </c>
    </row>
    <row r="17" spans="1:58" x14ac:dyDescent="0.25">
      <c r="A17">
        <v>2580</v>
      </c>
      <c r="B17" s="33" t="s">
        <v>2461</v>
      </c>
      <c r="C17" s="34">
        <v>35796</v>
      </c>
      <c r="D17" s="35">
        <v>394.76940000000002</v>
      </c>
      <c r="E17" s="44">
        <v>1.52</v>
      </c>
      <c r="F17" s="35">
        <v>86.219800000000006</v>
      </c>
      <c r="G17" s="33" t="s">
        <v>2357</v>
      </c>
      <c r="H17" s="33" t="s">
        <v>943</v>
      </c>
      <c r="I17" s="35">
        <v>20.7376</v>
      </c>
      <c r="J17" s="35">
        <v>9.4574999999999996</v>
      </c>
      <c r="K17" s="35">
        <v>0.89839999999999998</v>
      </c>
      <c r="L17" s="35">
        <v>4.5317999999999996</v>
      </c>
      <c r="M17" s="35">
        <v>2.7686000000000002</v>
      </c>
      <c r="N17" s="35">
        <v>7.5666000000000002</v>
      </c>
      <c r="O17" s="35">
        <v>8.0563000000000002</v>
      </c>
      <c r="P17" s="35">
        <v>7.4622000000000002</v>
      </c>
      <c r="Q17" s="35">
        <v>6.0747999999999998</v>
      </c>
      <c r="R17" s="35">
        <v>4.8472999999999997</v>
      </c>
      <c r="S17" s="35">
        <v>5.9577</v>
      </c>
      <c r="T17" s="35">
        <v>6.7457000000000003</v>
      </c>
      <c r="U17" s="35">
        <v>6.8316999999999997</v>
      </c>
      <c r="V17" s="35">
        <v>8.3126999999999995</v>
      </c>
      <c r="W17" s="43">
        <v>3</v>
      </c>
      <c r="X17" s="43">
        <v>4</v>
      </c>
      <c r="Y17" s="43">
        <v>6</v>
      </c>
      <c r="Z17" s="43">
        <v>6</v>
      </c>
      <c r="AA17" s="43">
        <v>9</v>
      </c>
      <c r="AB17" s="43">
        <v>8</v>
      </c>
      <c r="AC17" s="43">
        <v>8</v>
      </c>
      <c r="AD17" s="43">
        <v>6</v>
      </c>
      <c r="AE17" s="43">
        <v>5</v>
      </c>
      <c r="AF17" s="43">
        <v>6</v>
      </c>
      <c r="AG17" s="43">
        <v>6</v>
      </c>
      <c r="AH17" s="43">
        <v>4</v>
      </c>
      <c r="AI17" s="43">
        <v>4</v>
      </c>
      <c r="AJ17" s="43">
        <v>3</v>
      </c>
      <c r="AK17" s="35">
        <v>11.74</v>
      </c>
      <c r="AL17" s="35">
        <v>6.57</v>
      </c>
      <c r="AM17" s="35">
        <v>7.03</v>
      </c>
      <c r="AN17" s="35">
        <v>5.51</v>
      </c>
      <c r="AO17" s="35">
        <v>13.9718</v>
      </c>
      <c r="AP17" s="35">
        <v>0</v>
      </c>
      <c r="AQ17" s="35">
        <v>0</v>
      </c>
      <c r="AR17" s="35">
        <v>9.4718</v>
      </c>
      <c r="AS17" s="35">
        <v>76.338899999999995</v>
      </c>
      <c r="AT17" s="35">
        <v>0.2175</v>
      </c>
      <c r="AU17" s="35">
        <v>9.4718</v>
      </c>
      <c r="AV17" s="35"/>
      <c r="AW17" s="35"/>
      <c r="AX17" s="35">
        <v>13.9718</v>
      </c>
      <c r="AY17" s="35"/>
      <c r="AZ17" s="35"/>
      <c r="BA17" s="35"/>
      <c r="BB17" s="35">
        <v>76.338899999999995</v>
      </c>
      <c r="BC17" s="35"/>
      <c r="BD17" s="35"/>
      <c r="BE17" s="35">
        <v>0</v>
      </c>
      <c r="BF17" s="35">
        <v>0.21750000000000114</v>
      </c>
    </row>
    <row r="18" spans="1:58" x14ac:dyDescent="0.25">
      <c r="A18">
        <v>2776</v>
      </c>
      <c r="B18" s="33" t="s">
        <v>2462</v>
      </c>
      <c r="C18" s="34">
        <v>36124</v>
      </c>
      <c r="D18" s="35">
        <v>1808.1829</v>
      </c>
      <c r="E18" s="44">
        <v>1.46</v>
      </c>
      <c r="F18" s="35">
        <v>67.783000000000001</v>
      </c>
      <c r="G18" s="33" t="s">
        <v>2443</v>
      </c>
      <c r="H18" s="33" t="s">
        <v>2168</v>
      </c>
      <c r="I18" s="35">
        <v>15.94</v>
      </c>
      <c r="J18" s="35">
        <v>7.3105000000000002</v>
      </c>
      <c r="K18" s="35">
        <v>1.2428999999999999</v>
      </c>
      <c r="L18" s="35">
        <v>4.6982999999999997</v>
      </c>
      <c r="M18" s="35">
        <v>4.0872999999999999</v>
      </c>
      <c r="N18" s="35">
        <v>7.7133000000000003</v>
      </c>
      <c r="O18" s="35">
        <v>8.0588999999999995</v>
      </c>
      <c r="P18" s="35">
        <v>7.6467999999999998</v>
      </c>
      <c r="Q18" s="35">
        <v>6.0993000000000004</v>
      </c>
      <c r="R18" s="35">
        <v>5.4657999999999998</v>
      </c>
      <c r="S18" s="35">
        <v>6.6657000000000002</v>
      </c>
      <c r="T18" s="35">
        <v>7.0881999999999996</v>
      </c>
      <c r="U18" s="35">
        <v>7.4591000000000003</v>
      </c>
      <c r="V18" s="35">
        <v>7.5781999999999998</v>
      </c>
      <c r="W18" s="43">
        <v>9</v>
      </c>
      <c r="X18" s="43">
        <v>7</v>
      </c>
      <c r="Y18" s="43">
        <v>4</v>
      </c>
      <c r="Z18" s="43">
        <v>5</v>
      </c>
      <c r="AA18" s="43">
        <v>4</v>
      </c>
      <c r="AB18" s="43">
        <v>7</v>
      </c>
      <c r="AC18" s="43">
        <v>7</v>
      </c>
      <c r="AD18" s="43">
        <v>3</v>
      </c>
      <c r="AE18" s="43">
        <v>3</v>
      </c>
      <c r="AF18" s="43">
        <v>3</v>
      </c>
      <c r="AG18" s="43">
        <v>4</v>
      </c>
      <c r="AH18" s="43">
        <v>1</v>
      </c>
      <c r="AI18" s="43">
        <v>1</v>
      </c>
      <c r="AJ18" s="43">
        <v>9</v>
      </c>
      <c r="AK18" s="35">
        <v>13.01</v>
      </c>
      <c r="AL18" s="35">
        <v>5.82</v>
      </c>
      <c r="AM18" s="35">
        <v>7.58</v>
      </c>
      <c r="AN18" s="35">
        <v>6.12</v>
      </c>
      <c r="AO18" s="35">
        <v>2.7642000000000002</v>
      </c>
      <c r="AP18" s="35">
        <v>24.883099999999999</v>
      </c>
      <c r="AQ18" s="35">
        <v>9.8379999999999992</v>
      </c>
      <c r="AR18" s="35">
        <v>16.5852</v>
      </c>
      <c r="AS18" s="35">
        <v>45.674100000000003</v>
      </c>
      <c r="AT18" s="35">
        <v>0.25540000000000002</v>
      </c>
      <c r="AU18" s="35">
        <v>16.5852</v>
      </c>
      <c r="AV18" s="35"/>
      <c r="AW18" s="35"/>
      <c r="AX18" s="35">
        <v>37.485300000000002</v>
      </c>
      <c r="AY18" s="35"/>
      <c r="AZ18" s="35"/>
      <c r="BA18" s="35"/>
      <c r="BB18" s="35">
        <v>45.674100000000003</v>
      </c>
      <c r="BC18" s="35"/>
      <c r="BD18" s="35"/>
      <c r="BE18" s="35">
        <v>0</v>
      </c>
      <c r="BF18" s="35">
        <v>0.25539999999999452</v>
      </c>
    </row>
    <row r="19" spans="1:58" x14ac:dyDescent="0.25">
      <c r="A19">
        <v>3441</v>
      </c>
      <c r="B19" s="33" t="s">
        <v>2463</v>
      </c>
      <c r="C19" s="34">
        <v>35963</v>
      </c>
      <c r="D19" s="35">
        <v>314.19400000000002</v>
      </c>
      <c r="E19" s="44">
        <v>1.62</v>
      </c>
      <c r="F19" s="35">
        <v>70.354699999999994</v>
      </c>
      <c r="G19" s="33" t="s">
        <v>2464</v>
      </c>
      <c r="H19" s="33" t="s">
        <v>1294</v>
      </c>
      <c r="I19" s="35">
        <v>16.6188</v>
      </c>
      <c r="J19" s="35">
        <v>5.3120000000000003</v>
      </c>
      <c r="K19" s="35">
        <v>0.55600000000000005</v>
      </c>
      <c r="L19" s="35">
        <v>4.4513999999999996</v>
      </c>
      <c r="M19" s="35">
        <v>4.2282999999999999</v>
      </c>
      <c r="N19" s="35">
        <v>8.1430000000000007</v>
      </c>
      <c r="O19" s="35">
        <v>8.3867999999999991</v>
      </c>
      <c r="P19" s="35">
        <v>7.4199000000000002</v>
      </c>
      <c r="Q19" s="35">
        <v>8.2433999999999994</v>
      </c>
      <c r="R19" s="35">
        <v>8.5382999999999996</v>
      </c>
      <c r="S19" s="35">
        <v>6.9954000000000001</v>
      </c>
      <c r="T19" s="35">
        <v>4.6374000000000004</v>
      </c>
      <c r="U19" s="35">
        <v>5.5911999999999997</v>
      </c>
      <c r="V19" s="35">
        <v>7.6223000000000001</v>
      </c>
      <c r="W19" s="43">
        <v>8</v>
      </c>
      <c r="X19" s="43">
        <v>11</v>
      </c>
      <c r="Y19" s="43">
        <v>8</v>
      </c>
      <c r="Z19" s="43">
        <v>8</v>
      </c>
      <c r="AA19" s="43">
        <v>3</v>
      </c>
      <c r="AB19" s="43">
        <v>3</v>
      </c>
      <c r="AC19" s="43">
        <v>4</v>
      </c>
      <c r="AD19" s="43">
        <v>8</v>
      </c>
      <c r="AE19" s="43">
        <v>1</v>
      </c>
      <c r="AF19" s="43">
        <v>1</v>
      </c>
      <c r="AG19" s="43">
        <v>1</v>
      </c>
      <c r="AH19" s="43">
        <v>11</v>
      </c>
      <c r="AI19" s="43">
        <v>11</v>
      </c>
      <c r="AJ19" s="43">
        <v>8</v>
      </c>
      <c r="AK19" s="35">
        <v>10.47</v>
      </c>
      <c r="AL19" s="35">
        <v>6.67</v>
      </c>
      <c r="AM19" s="35">
        <v>7.34</v>
      </c>
      <c r="AN19" s="35">
        <v>5.72</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24" t="s">
        <v>56</v>
      </c>
      <c r="C22" s="124"/>
      <c r="D22" s="124"/>
      <c r="E22" s="124"/>
      <c r="F22" s="124"/>
      <c r="G22" s="124"/>
      <c r="H22" s="124"/>
      <c r="I22" s="36">
        <v>17.002841666666665</v>
      </c>
      <c r="J22" s="36">
        <v>7.3124416666666674</v>
      </c>
      <c r="K22" s="36">
        <v>1.014975</v>
      </c>
      <c r="L22" s="36">
        <v>4.8649750000000003</v>
      </c>
      <c r="M22" s="36">
        <v>3.6009583333333333</v>
      </c>
      <c r="N22" s="36">
        <v>7.7298249999999991</v>
      </c>
      <c r="O22" s="36">
        <v>8.1829999999999998</v>
      </c>
      <c r="P22" s="36">
        <v>7.3510749999999989</v>
      </c>
      <c r="Q22" s="36">
        <v>5.7281666666666666</v>
      </c>
      <c r="R22" s="36">
        <v>4.9736333333333329</v>
      </c>
      <c r="S22" s="36">
        <v>5.9398083333333345</v>
      </c>
      <c r="T22" s="36">
        <v>5.9964000000000004</v>
      </c>
      <c r="U22" s="36">
        <v>6.3007166666666672</v>
      </c>
      <c r="V22" s="36">
        <v>7.7150499999999989</v>
      </c>
    </row>
    <row r="23" spans="1:58" ht="12.75" customHeight="1" x14ac:dyDescent="0.25">
      <c r="B23" s="120" t="s">
        <v>57</v>
      </c>
      <c r="C23" s="120"/>
      <c r="D23" s="120"/>
      <c r="E23" s="120"/>
      <c r="F23" s="120"/>
      <c r="G23" s="120"/>
      <c r="H23" s="120"/>
      <c r="I23" s="36">
        <v>20.214600000000001</v>
      </c>
      <c r="J23" s="36">
        <v>7.4498499999999996</v>
      </c>
      <c r="K23" s="36">
        <v>0.75875000000000004</v>
      </c>
      <c r="L23" s="36">
        <v>4.5093499999999995</v>
      </c>
      <c r="M23" s="36">
        <v>3.5157999999999996</v>
      </c>
      <c r="N23" s="36">
        <v>7.7547499999999996</v>
      </c>
      <c r="O23" s="36">
        <v>8.0766500000000008</v>
      </c>
      <c r="P23" s="36">
        <v>7.4596</v>
      </c>
      <c r="Q23" s="36">
        <v>5.6363500000000002</v>
      </c>
      <c r="R23" s="36">
        <v>4.7927499999999998</v>
      </c>
      <c r="S23" s="36">
        <v>5.7957000000000001</v>
      </c>
      <c r="T23" s="36">
        <v>6.1843500000000002</v>
      </c>
      <c r="U23" s="36">
        <v>6.4563000000000006</v>
      </c>
      <c r="V23" s="36">
        <v>7.7678000000000003</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4782.5159999999996</v>
      </c>
      <c r="G26" s="39"/>
      <c r="H26" s="39"/>
      <c r="I26" s="39">
        <v>13.573600000000001</v>
      </c>
      <c r="J26" s="39">
        <v>7.9585999999999997</v>
      </c>
      <c r="K26" s="39">
        <v>2.7907999999999999</v>
      </c>
      <c r="L26" s="39">
        <v>5.9417999999999997</v>
      </c>
      <c r="M26" s="39">
        <v>5.3220999999999998</v>
      </c>
      <c r="N26" s="39">
        <v>8.3972999999999995</v>
      </c>
      <c r="O26" s="39">
        <v>8.9273000000000007</v>
      </c>
      <c r="P26" s="39">
        <v>8.1087000000000007</v>
      </c>
      <c r="Q26" s="39">
        <v>6.2100999999999997</v>
      </c>
      <c r="R26" s="39">
        <v>5.5103999999999997</v>
      </c>
      <c r="S26" s="39">
        <v>6.8273999999999999</v>
      </c>
      <c r="T26" s="39">
        <v>7.2422000000000004</v>
      </c>
      <c r="U26" s="39">
        <v>7.6786000000000003</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13363.053400000001</v>
      </c>
      <c r="E8" s="44">
        <v>0.44</v>
      </c>
      <c r="F8" s="35">
        <v>333.77940000000001</v>
      </c>
      <c r="G8" s="33" t="s">
        <v>1828</v>
      </c>
      <c r="H8" s="33" t="s">
        <v>242</v>
      </c>
      <c r="I8" s="35">
        <v>9.6578999999999997</v>
      </c>
      <c r="J8" s="35">
        <v>9.0310000000000006</v>
      </c>
      <c r="K8" s="35">
        <v>6.3194999999999997</v>
      </c>
      <c r="L8" s="35">
        <v>6.7247000000000003</v>
      </c>
      <c r="M8" s="35">
        <v>7.4158999999999997</v>
      </c>
      <c r="N8" s="35">
        <v>7.6433999999999997</v>
      </c>
      <c r="O8" s="35">
        <v>7.8741000000000003</v>
      </c>
      <c r="P8" s="35">
        <v>7.6726999999999999</v>
      </c>
      <c r="Q8" s="35">
        <v>6.7164999999999999</v>
      </c>
      <c r="R8" s="35">
        <v>5.9372999999999996</v>
      </c>
      <c r="S8" s="35">
        <v>6.4672000000000001</v>
      </c>
      <c r="T8" s="35">
        <v>6.9131999999999998</v>
      </c>
      <c r="U8" s="35">
        <v>7.367</v>
      </c>
      <c r="V8" s="35">
        <v>7.9356</v>
      </c>
      <c r="W8" s="43">
        <v>13</v>
      </c>
      <c r="X8" s="43">
        <v>9</v>
      </c>
      <c r="Y8" s="43">
        <v>8</v>
      </c>
      <c r="Z8" s="43">
        <v>5</v>
      </c>
      <c r="AA8" s="43">
        <v>2</v>
      </c>
      <c r="AB8" s="43">
        <v>13</v>
      </c>
      <c r="AC8" s="43">
        <v>13</v>
      </c>
      <c r="AD8" s="43">
        <v>11</v>
      </c>
      <c r="AE8" s="43">
        <v>4</v>
      </c>
      <c r="AF8" s="43">
        <v>5</v>
      </c>
      <c r="AG8" s="43">
        <v>8</v>
      </c>
      <c r="AH8" s="43">
        <v>4</v>
      </c>
      <c r="AI8" s="43">
        <v>3</v>
      </c>
      <c r="AJ8" s="43">
        <v>3</v>
      </c>
      <c r="AK8" s="35">
        <v>1.89</v>
      </c>
      <c r="AL8" s="35">
        <v>1.02</v>
      </c>
      <c r="AM8" s="35">
        <v>7.64</v>
      </c>
      <c r="AN8" s="35">
        <v>7.2</v>
      </c>
      <c r="AO8" s="35">
        <v>81.465500000000006</v>
      </c>
      <c r="AP8" s="35">
        <v>0</v>
      </c>
      <c r="AQ8" s="35">
        <v>0</v>
      </c>
      <c r="AR8" s="35">
        <v>2.9649000000000001</v>
      </c>
      <c r="AS8" s="35">
        <v>15.3147</v>
      </c>
      <c r="AT8" s="35">
        <v>0.25490000000000002</v>
      </c>
      <c r="AU8" s="35">
        <v>2.9649000000000001</v>
      </c>
      <c r="AV8" s="35">
        <v>13.4422</v>
      </c>
      <c r="AW8" s="35">
        <v>0.3584</v>
      </c>
      <c r="AX8" s="35">
        <v>59.523299999999999</v>
      </c>
      <c r="AY8" s="35"/>
      <c r="AZ8" s="35"/>
      <c r="BA8" s="35"/>
      <c r="BB8" s="35">
        <v>15.3147</v>
      </c>
      <c r="BC8" s="35">
        <v>4.2687999999999997</v>
      </c>
      <c r="BD8" s="35"/>
      <c r="BE8" s="35">
        <v>0</v>
      </c>
      <c r="BF8" s="35">
        <v>4.1277000000000044</v>
      </c>
    </row>
    <row r="9" spans="1:58" x14ac:dyDescent="0.25">
      <c r="A9">
        <v>440</v>
      </c>
      <c r="B9" s="33" t="s">
        <v>168</v>
      </c>
      <c r="C9" s="34">
        <v>35929</v>
      </c>
      <c r="D9" s="35">
        <v>11627.6631</v>
      </c>
      <c r="E9" s="44">
        <v>1.23</v>
      </c>
      <c r="F9" s="35">
        <v>632.25930000000005</v>
      </c>
      <c r="G9" s="33" t="s">
        <v>2465</v>
      </c>
      <c r="H9" s="33" t="s">
        <v>242</v>
      </c>
      <c r="I9" s="35">
        <v>8.5056999999999992</v>
      </c>
      <c r="J9" s="35">
        <v>8.3783999999999992</v>
      </c>
      <c r="K9" s="35">
        <v>5.8503999999999996</v>
      </c>
      <c r="L9" s="35">
        <v>6.3882000000000003</v>
      </c>
      <c r="M9" s="35">
        <v>6.6737000000000002</v>
      </c>
      <c r="N9" s="35">
        <v>6.8726000000000003</v>
      </c>
      <c r="O9" s="35">
        <v>7.0735000000000001</v>
      </c>
      <c r="P9" s="35">
        <v>6.8963999999999999</v>
      </c>
      <c r="Q9" s="35">
        <v>6.0274999999999999</v>
      </c>
      <c r="R9" s="35">
        <v>5.3906000000000001</v>
      </c>
      <c r="S9" s="35">
        <v>5.8465999999999996</v>
      </c>
      <c r="T9" s="35">
        <v>6.3613999999999997</v>
      </c>
      <c r="U9" s="35">
        <v>6.7458</v>
      </c>
      <c r="V9" s="35">
        <v>7.1642999999999999</v>
      </c>
      <c r="W9" s="43">
        <v>27</v>
      </c>
      <c r="X9" s="43">
        <v>15</v>
      </c>
      <c r="Y9" s="43">
        <v>18</v>
      </c>
      <c r="Z9" s="43">
        <v>16</v>
      </c>
      <c r="AA9" s="43">
        <v>23</v>
      </c>
      <c r="AB9" s="43">
        <v>32</v>
      </c>
      <c r="AC9" s="43">
        <v>32</v>
      </c>
      <c r="AD9" s="43">
        <v>29</v>
      </c>
      <c r="AE9" s="43">
        <v>24</v>
      </c>
      <c r="AF9" s="43">
        <v>19</v>
      </c>
      <c r="AG9" s="43">
        <v>14</v>
      </c>
      <c r="AH9" s="43">
        <v>11</v>
      </c>
      <c r="AI9" s="43">
        <v>12</v>
      </c>
      <c r="AJ9" s="43">
        <v>18</v>
      </c>
      <c r="AK9" s="35">
        <v>1.25</v>
      </c>
      <c r="AL9" s="35">
        <v>0.94</v>
      </c>
      <c r="AM9" s="35">
        <v>7.66</v>
      </c>
      <c r="AN9" s="35">
        <v>6.43</v>
      </c>
      <c r="AO9" s="35">
        <v>75.299000000000007</v>
      </c>
      <c r="AP9" s="35">
        <v>8.6599000000000004</v>
      </c>
      <c r="AQ9" s="35">
        <v>0.90059999999999996</v>
      </c>
      <c r="AR9" s="35">
        <v>4.7904999999999998</v>
      </c>
      <c r="AS9" s="35">
        <v>10.085100000000001</v>
      </c>
      <c r="AT9" s="35">
        <v>0.26490000000000002</v>
      </c>
      <c r="AU9" s="35">
        <v>4.7904999999999998</v>
      </c>
      <c r="AV9" s="35">
        <v>20.738600000000002</v>
      </c>
      <c r="AW9" s="35">
        <v>2.8660000000000001</v>
      </c>
      <c r="AX9" s="35">
        <v>53.4373</v>
      </c>
      <c r="AY9" s="35"/>
      <c r="AZ9" s="35"/>
      <c r="BA9" s="35"/>
      <c r="BB9" s="35">
        <v>5.0392999999999999</v>
      </c>
      <c r="BC9" s="35">
        <v>3.5440999999999998</v>
      </c>
      <c r="BD9" s="35">
        <v>5.0457999999999998</v>
      </c>
      <c r="BE9" s="35">
        <v>0</v>
      </c>
      <c r="BF9" s="35">
        <v>4.5383999999999958</v>
      </c>
    </row>
    <row r="10" spans="1:58" x14ac:dyDescent="0.25">
      <c r="A10">
        <v>45632</v>
      </c>
      <c r="B10" s="33" t="s">
        <v>169</v>
      </c>
      <c r="C10" s="34">
        <v>44406</v>
      </c>
      <c r="D10" s="35">
        <v>233.23320000000001</v>
      </c>
      <c r="E10" s="44">
        <v>0.53</v>
      </c>
      <c r="F10" s="35">
        <v>1240.7148999999999</v>
      </c>
      <c r="G10" s="33" t="s">
        <v>1301</v>
      </c>
      <c r="H10" s="33" t="s">
        <v>1294</v>
      </c>
      <c r="I10" s="35">
        <v>25.959700000000002</v>
      </c>
      <c r="J10" s="35">
        <v>13.7431</v>
      </c>
      <c r="K10" s="35">
        <v>0.44140000000000001</v>
      </c>
      <c r="L10" s="35">
        <v>6.2450000000000001</v>
      </c>
      <c r="M10" s="35">
        <v>3.2639999999999998</v>
      </c>
      <c r="N10" s="35">
        <v>8.7654999999999994</v>
      </c>
      <c r="O10" s="35">
        <v>9.2332000000000001</v>
      </c>
      <c r="P10" s="35">
        <v>8.1973000000000003</v>
      </c>
      <c r="Q10" s="35">
        <v>6.9752000000000001</v>
      </c>
      <c r="R10" s="35"/>
      <c r="S10" s="35"/>
      <c r="T10" s="35"/>
      <c r="U10" s="35"/>
      <c r="V10" s="35">
        <v>6.4953000000000003</v>
      </c>
      <c r="W10" s="43">
        <v>2</v>
      </c>
      <c r="X10" s="43">
        <v>2</v>
      </c>
      <c r="Y10" s="43">
        <v>34</v>
      </c>
      <c r="Z10" s="43">
        <v>20</v>
      </c>
      <c r="AA10" s="43">
        <v>35</v>
      </c>
      <c r="AB10" s="43">
        <v>4</v>
      </c>
      <c r="AC10" s="43">
        <v>2</v>
      </c>
      <c r="AD10" s="43">
        <v>3</v>
      </c>
      <c r="AE10" s="43">
        <v>2</v>
      </c>
      <c r="AF10" s="43"/>
      <c r="AG10" s="43"/>
      <c r="AH10" s="43"/>
      <c r="AI10" s="43"/>
      <c r="AJ10" s="43">
        <v>24</v>
      </c>
      <c r="AK10" s="35">
        <v>22.67</v>
      </c>
      <c r="AL10" s="35">
        <v>9.25</v>
      </c>
      <c r="AM10" s="35">
        <v>7.16</v>
      </c>
      <c r="AN10" s="35">
        <v>6.63</v>
      </c>
      <c r="AO10" s="35">
        <v>4.3409000000000004</v>
      </c>
      <c r="AP10" s="35">
        <v>2.1515</v>
      </c>
      <c r="AQ10" s="35">
        <v>5.0000000000000001E-4</v>
      </c>
      <c r="AR10" s="35">
        <v>3.129</v>
      </c>
      <c r="AS10" s="35">
        <v>89.861999999999995</v>
      </c>
      <c r="AT10" s="35">
        <v>0.5161</v>
      </c>
      <c r="AU10" s="35">
        <v>3.129</v>
      </c>
      <c r="AV10" s="35"/>
      <c r="AW10" s="35"/>
      <c r="AX10" s="35">
        <v>6.4923999999999999</v>
      </c>
      <c r="AY10" s="35"/>
      <c r="AZ10" s="35"/>
      <c r="BA10" s="35">
        <v>5.0000000000000001E-4</v>
      </c>
      <c r="BB10" s="35">
        <v>89.861999999999995</v>
      </c>
      <c r="BC10" s="35"/>
      <c r="BD10" s="35"/>
      <c r="BE10" s="35">
        <v>0</v>
      </c>
      <c r="BF10" s="35">
        <v>0.51610000000000866</v>
      </c>
    </row>
    <row r="11" spans="1:58" x14ac:dyDescent="0.25">
      <c r="A11">
        <v>8032</v>
      </c>
      <c r="B11" s="33" t="s">
        <v>170</v>
      </c>
      <c r="C11" s="34">
        <v>40095</v>
      </c>
      <c r="D11" s="35">
        <v>6193.6624000000002</v>
      </c>
      <c r="E11" s="44">
        <v>0.66</v>
      </c>
      <c r="F11" s="35">
        <v>2972.1087000000002</v>
      </c>
      <c r="G11" s="33" t="s">
        <v>2466</v>
      </c>
      <c r="H11" s="33" t="s">
        <v>242</v>
      </c>
      <c r="I11" s="35">
        <v>9.0239999999999991</v>
      </c>
      <c r="J11" s="35">
        <v>8.1338000000000008</v>
      </c>
      <c r="K11" s="35">
        <v>6.1451000000000002</v>
      </c>
      <c r="L11" s="35">
        <v>6.6307</v>
      </c>
      <c r="M11" s="35">
        <v>7.1338999999999997</v>
      </c>
      <c r="N11" s="35">
        <v>7.4356</v>
      </c>
      <c r="O11" s="35">
        <v>7.6056999999999997</v>
      </c>
      <c r="P11" s="35">
        <v>7.3235999999999999</v>
      </c>
      <c r="Q11" s="35">
        <v>6.3425000000000002</v>
      </c>
      <c r="R11" s="35">
        <v>5.6821999999999999</v>
      </c>
      <c r="S11" s="35">
        <v>6.0094000000000003</v>
      </c>
      <c r="T11" s="35">
        <v>6.5807000000000002</v>
      </c>
      <c r="U11" s="35">
        <v>6.9330999999999996</v>
      </c>
      <c r="V11" s="35">
        <v>7.4099000000000004</v>
      </c>
      <c r="W11" s="43">
        <v>18</v>
      </c>
      <c r="X11" s="43">
        <v>24</v>
      </c>
      <c r="Y11" s="43">
        <v>10</v>
      </c>
      <c r="Z11" s="43">
        <v>8</v>
      </c>
      <c r="AA11" s="43">
        <v>6</v>
      </c>
      <c r="AB11" s="43">
        <v>16</v>
      </c>
      <c r="AC11" s="43">
        <v>16</v>
      </c>
      <c r="AD11" s="43">
        <v>15</v>
      </c>
      <c r="AE11" s="43">
        <v>13</v>
      </c>
      <c r="AF11" s="43">
        <v>11</v>
      </c>
      <c r="AG11" s="43">
        <v>11</v>
      </c>
      <c r="AH11" s="43">
        <v>7</v>
      </c>
      <c r="AI11" s="43">
        <v>8</v>
      </c>
      <c r="AJ11" s="43">
        <v>10</v>
      </c>
      <c r="AK11" s="35">
        <v>1.38</v>
      </c>
      <c r="AL11" s="35">
        <v>0.96</v>
      </c>
      <c r="AM11" s="35">
        <v>7.57</v>
      </c>
      <c r="AN11" s="35">
        <v>6.91</v>
      </c>
      <c r="AO11" s="35">
        <v>70.903400000000005</v>
      </c>
      <c r="AP11" s="35">
        <v>10.402699999999999</v>
      </c>
      <c r="AQ11" s="35">
        <v>2.7000000000000001E-3</v>
      </c>
      <c r="AR11" s="35">
        <v>2.4264000000000001</v>
      </c>
      <c r="AS11" s="35">
        <v>16.046700000000001</v>
      </c>
      <c r="AT11" s="35">
        <v>0.218</v>
      </c>
      <c r="AU11" s="35">
        <v>2.4264000000000001</v>
      </c>
      <c r="AV11" s="35">
        <v>27.1922</v>
      </c>
      <c r="AW11" s="35">
        <v>2.9270999999999998</v>
      </c>
      <c r="AX11" s="35">
        <v>43.983499999999999</v>
      </c>
      <c r="AY11" s="35"/>
      <c r="AZ11" s="35"/>
      <c r="BA11" s="35">
        <v>2.7000000000000001E-3</v>
      </c>
      <c r="BB11" s="35">
        <v>13.968400000000001</v>
      </c>
      <c r="BC11" s="35">
        <v>6.3258000000000001</v>
      </c>
      <c r="BD11" s="35">
        <v>2.0783</v>
      </c>
      <c r="BE11" s="35">
        <v>0</v>
      </c>
      <c r="BF11" s="35">
        <v>1.0955999999999904</v>
      </c>
    </row>
    <row r="12" spans="1:58" x14ac:dyDescent="0.25">
      <c r="A12">
        <v>41962</v>
      </c>
      <c r="B12" s="33" t="s">
        <v>171</v>
      </c>
      <c r="C12" s="34">
        <v>44245</v>
      </c>
      <c r="D12" s="35">
        <v>320.88639999999998</v>
      </c>
      <c r="E12" s="44">
        <v>0.79</v>
      </c>
      <c r="F12" s="35">
        <v>12.3285</v>
      </c>
      <c r="G12" s="33" t="s">
        <v>2467</v>
      </c>
      <c r="H12" s="33" t="s">
        <v>242</v>
      </c>
      <c r="I12" s="35">
        <v>13.8619</v>
      </c>
      <c r="J12" s="35">
        <v>8.3453999999999997</v>
      </c>
      <c r="K12" s="35">
        <v>4.9366000000000003</v>
      </c>
      <c r="L12" s="35">
        <v>6.6462000000000003</v>
      </c>
      <c r="M12" s="35">
        <v>6.5556000000000001</v>
      </c>
      <c r="N12" s="35">
        <v>8.3276000000000003</v>
      </c>
      <c r="O12" s="35">
        <v>7.8876999999999997</v>
      </c>
      <c r="P12" s="35">
        <v>7.3326000000000002</v>
      </c>
      <c r="Q12" s="35">
        <v>6.1193</v>
      </c>
      <c r="R12" s="35"/>
      <c r="S12" s="35"/>
      <c r="T12" s="35"/>
      <c r="U12" s="35"/>
      <c r="V12" s="35">
        <v>5.5602</v>
      </c>
      <c r="W12" s="43">
        <v>3</v>
      </c>
      <c r="X12" s="43">
        <v>16</v>
      </c>
      <c r="Y12" s="43">
        <v>27</v>
      </c>
      <c r="Z12" s="43">
        <v>7</v>
      </c>
      <c r="AA12" s="43">
        <v>26</v>
      </c>
      <c r="AB12" s="43">
        <v>5</v>
      </c>
      <c r="AC12" s="43">
        <v>12</v>
      </c>
      <c r="AD12" s="43">
        <v>14</v>
      </c>
      <c r="AE12" s="43">
        <v>20</v>
      </c>
      <c r="AF12" s="43"/>
      <c r="AG12" s="43"/>
      <c r="AH12" s="43"/>
      <c r="AI12" s="43"/>
      <c r="AJ12" s="43">
        <v>34</v>
      </c>
      <c r="AK12" s="35">
        <v>3.68</v>
      </c>
      <c r="AL12" s="35">
        <v>2.86</v>
      </c>
      <c r="AM12" s="35">
        <v>7.63</v>
      </c>
      <c r="AN12" s="35">
        <v>6.84</v>
      </c>
      <c r="AO12" s="35">
        <v>17.057600000000001</v>
      </c>
      <c r="AP12" s="35">
        <v>42.249499999999998</v>
      </c>
      <c r="AQ12" s="35">
        <v>5.9999999999999995E-4</v>
      </c>
      <c r="AR12" s="35">
        <v>5.2930999999999999</v>
      </c>
      <c r="AS12" s="35">
        <v>35.114600000000003</v>
      </c>
      <c r="AT12" s="35">
        <v>0.28460000000000002</v>
      </c>
      <c r="AU12" s="35">
        <v>5.2930999999999999</v>
      </c>
      <c r="AV12" s="35"/>
      <c r="AW12" s="35"/>
      <c r="AX12" s="35">
        <v>59.307200000000002</v>
      </c>
      <c r="AY12" s="35"/>
      <c r="AZ12" s="35"/>
      <c r="BA12" s="35">
        <v>5.9999999999999995E-4</v>
      </c>
      <c r="BB12" s="35">
        <v>35.114600000000003</v>
      </c>
      <c r="BC12" s="35"/>
      <c r="BD12" s="35"/>
      <c r="BE12" s="35">
        <v>0</v>
      </c>
      <c r="BF12" s="35">
        <v>0.28449999999997999</v>
      </c>
    </row>
    <row r="13" spans="1:58" x14ac:dyDescent="0.25">
      <c r="A13">
        <v>2902</v>
      </c>
      <c r="B13" s="33" t="s">
        <v>172</v>
      </c>
      <c r="C13" s="34">
        <v>38734</v>
      </c>
      <c r="D13" s="35">
        <v>5621.8148000000001</v>
      </c>
      <c r="E13" s="44">
        <v>0.6</v>
      </c>
      <c r="F13" s="35">
        <v>37.089399999999998</v>
      </c>
      <c r="G13" s="33" t="s">
        <v>2468</v>
      </c>
      <c r="H13" s="33" t="s">
        <v>242</v>
      </c>
      <c r="I13" s="35">
        <v>8.3971999999999998</v>
      </c>
      <c r="J13" s="35">
        <v>7.8143000000000002</v>
      </c>
      <c r="K13" s="35">
        <v>5.3886000000000003</v>
      </c>
      <c r="L13" s="35">
        <v>6.3224999999999998</v>
      </c>
      <c r="M13" s="35">
        <v>6.7447999999999997</v>
      </c>
      <c r="N13" s="35">
        <v>7.0648999999999997</v>
      </c>
      <c r="O13" s="35">
        <v>7.2552000000000003</v>
      </c>
      <c r="P13" s="35">
        <v>7.1086</v>
      </c>
      <c r="Q13" s="35">
        <v>6.0815000000000001</v>
      </c>
      <c r="R13" s="35">
        <v>5.4253</v>
      </c>
      <c r="S13" s="35">
        <v>5.7239000000000004</v>
      </c>
      <c r="T13" s="35">
        <v>6.3003</v>
      </c>
      <c r="U13" s="35">
        <v>6.8520000000000003</v>
      </c>
      <c r="V13" s="35">
        <v>7.1550000000000002</v>
      </c>
      <c r="W13" s="43">
        <v>28</v>
      </c>
      <c r="X13" s="43">
        <v>26</v>
      </c>
      <c r="Y13" s="43">
        <v>25</v>
      </c>
      <c r="Z13" s="43">
        <v>19</v>
      </c>
      <c r="AA13" s="43">
        <v>19</v>
      </c>
      <c r="AB13" s="43">
        <v>28</v>
      </c>
      <c r="AC13" s="43">
        <v>27</v>
      </c>
      <c r="AD13" s="43">
        <v>22</v>
      </c>
      <c r="AE13" s="43">
        <v>23</v>
      </c>
      <c r="AF13" s="43">
        <v>18</v>
      </c>
      <c r="AG13" s="43">
        <v>19</v>
      </c>
      <c r="AH13" s="43">
        <v>13</v>
      </c>
      <c r="AI13" s="43">
        <v>9</v>
      </c>
      <c r="AJ13" s="43">
        <v>19</v>
      </c>
      <c r="AK13" s="35">
        <v>1.0244</v>
      </c>
      <c r="AL13" s="35">
        <v>0.91479999999999995</v>
      </c>
      <c r="AM13" s="35">
        <v>7.38</v>
      </c>
      <c r="AN13" s="35">
        <v>6.78</v>
      </c>
      <c r="AO13" s="35">
        <v>59.9482</v>
      </c>
      <c r="AP13" s="35">
        <v>3.2871999999999999</v>
      </c>
      <c r="AQ13" s="35">
        <v>0</v>
      </c>
      <c r="AR13" s="35">
        <v>2.5855000000000001</v>
      </c>
      <c r="AS13" s="35">
        <v>33.898099999999999</v>
      </c>
      <c r="AT13" s="35">
        <v>0.28089999999999998</v>
      </c>
      <c r="AU13" s="35">
        <v>2.5855000000000001</v>
      </c>
      <c r="AV13" s="35">
        <v>19.785599999999999</v>
      </c>
      <c r="AW13" s="35">
        <v>6.4020000000000001</v>
      </c>
      <c r="AX13" s="35">
        <v>37.047899999999998</v>
      </c>
      <c r="AY13" s="35"/>
      <c r="AZ13" s="35"/>
      <c r="BA13" s="35"/>
      <c r="BB13" s="35">
        <v>33.898099999999999</v>
      </c>
      <c r="BC13" s="35"/>
      <c r="BD13" s="35"/>
      <c r="BE13" s="35">
        <v>0</v>
      </c>
      <c r="BF13" s="35">
        <v>0.28090000000000259</v>
      </c>
    </row>
    <row r="14" spans="1:58" x14ac:dyDescent="0.25">
      <c r="A14">
        <v>46623</v>
      </c>
      <c r="B14" s="33" t="s">
        <v>173</v>
      </c>
      <c r="C14" s="34">
        <v>45042</v>
      </c>
      <c r="D14" s="35">
        <v>18.935300000000002</v>
      </c>
      <c r="E14" s="44">
        <v>0.64</v>
      </c>
      <c r="F14" s="35">
        <v>11.176399999999999</v>
      </c>
      <c r="G14" s="33" t="s">
        <v>2469</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35</v>
      </c>
      <c r="AA14" s="43">
        <v>1</v>
      </c>
      <c r="AB14" s="43">
        <v>2</v>
      </c>
      <c r="AC14" s="43">
        <v>5</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228.03469999999999</v>
      </c>
      <c r="E15" s="44">
        <v>1.1000000000000001</v>
      </c>
      <c r="F15" s="35">
        <v>38.594700000000003</v>
      </c>
      <c r="G15" s="33" t="s">
        <v>2470</v>
      </c>
      <c r="H15" s="33" t="s">
        <v>242</v>
      </c>
      <c r="I15" s="35">
        <v>9.5617999999999999</v>
      </c>
      <c r="J15" s="35">
        <v>8.2136999999999993</v>
      </c>
      <c r="K15" s="35">
        <v>6.0396000000000001</v>
      </c>
      <c r="L15" s="35">
        <v>6.1864999999999997</v>
      </c>
      <c r="M15" s="35">
        <v>6.3829000000000002</v>
      </c>
      <c r="N15" s="35">
        <v>6.7396000000000003</v>
      </c>
      <c r="O15" s="35">
        <v>6.9218000000000002</v>
      </c>
      <c r="P15" s="35">
        <v>6.8358999999999996</v>
      </c>
      <c r="Q15" s="35">
        <v>5.7996999999999996</v>
      </c>
      <c r="R15" s="35">
        <v>5.1841999999999997</v>
      </c>
      <c r="S15" s="35">
        <v>5.6048</v>
      </c>
      <c r="T15" s="35">
        <v>6.0072999999999999</v>
      </c>
      <c r="U15" s="35">
        <v>6.4438000000000004</v>
      </c>
      <c r="V15" s="35">
        <v>7.2840999999999996</v>
      </c>
      <c r="W15" s="43">
        <v>14</v>
      </c>
      <c r="X15" s="43">
        <v>22</v>
      </c>
      <c r="Y15" s="43">
        <v>12</v>
      </c>
      <c r="Z15" s="43">
        <v>23</v>
      </c>
      <c r="AA15" s="43">
        <v>29</v>
      </c>
      <c r="AB15" s="43">
        <v>34</v>
      </c>
      <c r="AC15" s="43">
        <v>34</v>
      </c>
      <c r="AD15" s="43">
        <v>32</v>
      </c>
      <c r="AE15" s="43">
        <v>33</v>
      </c>
      <c r="AF15" s="43">
        <v>27</v>
      </c>
      <c r="AG15" s="43">
        <v>23</v>
      </c>
      <c r="AH15" s="43">
        <v>18</v>
      </c>
      <c r="AI15" s="43">
        <v>17</v>
      </c>
      <c r="AJ15" s="43">
        <v>13</v>
      </c>
      <c r="AK15" s="35">
        <v>1.64</v>
      </c>
      <c r="AL15" s="35">
        <v>0.79</v>
      </c>
      <c r="AM15" s="35">
        <v>7.76</v>
      </c>
      <c r="AN15" s="35">
        <v>6.66</v>
      </c>
      <c r="AO15" s="35">
        <v>68.835099999999997</v>
      </c>
      <c r="AP15" s="35">
        <v>14.074299999999999</v>
      </c>
      <c r="AQ15" s="35">
        <v>2.1884999999999999</v>
      </c>
      <c r="AR15" s="35">
        <v>4.7483000000000004</v>
      </c>
      <c r="AS15" s="35">
        <v>9.9168000000000003</v>
      </c>
      <c r="AT15" s="35">
        <v>0.23699999999999999</v>
      </c>
      <c r="AU15" s="35">
        <v>4.7483000000000004</v>
      </c>
      <c r="AV15" s="35">
        <v>26.967099999999999</v>
      </c>
      <c r="AW15" s="35">
        <v>10.3447</v>
      </c>
      <c r="AX15" s="35">
        <v>45.593899999999998</v>
      </c>
      <c r="AY15" s="35"/>
      <c r="AZ15" s="35"/>
      <c r="BA15" s="35"/>
      <c r="BB15" s="35">
        <v>9.9168000000000003</v>
      </c>
      <c r="BC15" s="35">
        <v>2.1922000000000001</v>
      </c>
      <c r="BD15" s="35"/>
      <c r="BE15" s="35">
        <v>0</v>
      </c>
      <c r="BF15" s="35">
        <v>0.23700000000000898</v>
      </c>
    </row>
    <row r="16" spans="1:58" x14ac:dyDescent="0.25">
      <c r="A16">
        <v>535</v>
      </c>
      <c r="B16" s="33" t="s">
        <v>175</v>
      </c>
      <c r="C16" s="34">
        <v>38415</v>
      </c>
      <c r="D16" s="35">
        <v>987.86300000000006</v>
      </c>
      <c r="E16" s="44">
        <v>0.71</v>
      </c>
      <c r="F16" s="35">
        <v>40.537500000000001</v>
      </c>
      <c r="G16" s="33" t="s">
        <v>2471</v>
      </c>
      <c r="H16" s="33" t="s">
        <v>242</v>
      </c>
      <c r="I16" s="35">
        <v>11.2012</v>
      </c>
      <c r="J16" s="35">
        <v>10.284800000000001</v>
      </c>
      <c r="K16" s="35">
        <v>6.8674999999999997</v>
      </c>
      <c r="L16" s="35">
        <v>6.5625999999999998</v>
      </c>
      <c r="M16" s="35">
        <v>6.8860999999999999</v>
      </c>
      <c r="N16" s="35">
        <v>7.1417999999999999</v>
      </c>
      <c r="O16" s="35">
        <v>7.3106999999999998</v>
      </c>
      <c r="P16" s="35">
        <v>7.1494999999999997</v>
      </c>
      <c r="Q16" s="35">
        <v>6.1280999999999999</v>
      </c>
      <c r="R16" s="35">
        <v>5.3665000000000003</v>
      </c>
      <c r="S16" s="35">
        <v>5.5709999999999997</v>
      </c>
      <c r="T16" s="35">
        <v>6.1161000000000003</v>
      </c>
      <c r="U16" s="35">
        <v>6.6334999999999997</v>
      </c>
      <c r="V16" s="35">
        <v>7.3090000000000002</v>
      </c>
      <c r="W16" s="43">
        <v>5</v>
      </c>
      <c r="X16" s="43">
        <v>3</v>
      </c>
      <c r="Y16" s="43">
        <v>2</v>
      </c>
      <c r="Z16" s="43">
        <v>11</v>
      </c>
      <c r="AA16" s="43">
        <v>13</v>
      </c>
      <c r="AB16" s="43">
        <v>23</v>
      </c>
      <c r="AC16" s="43">
        <v>24</v>
      </c>
      <c r="AD16" s="43">
        <v>19</v>
      </c>
      <c r="AE16" s="43">
        <v>18</v>
      </c>
      <c r="AF16" s="43">
        <v>20</v>
      </c>
      <c r="AG16" s="43">
        <v>25</v>
      </c>
      <c r="AH16" s="43">
        <v>17</v>
      </c>
      <c r="AI16" s="43">
        <v>16</v>
      </c>
      <c r="AJ16" s="43">
        <v>12</v>
      </c>
      <c r="AK16" s="35">
        <v>1.1499999999999999</v>
      </c>
      <c r="AL16" s="35">
        <v>0.83</v>
      </c>
      <c r="AM16" s="35">
        <v>7.52</v>
      </c>
      <c r="AN16" s="35">
        <v>6.81</v>
      </c>
      <c r="AO16" s="35">
        <v>84.454499999999996</v>
      </c>
      <c r="AP16" s="35">
        <v>0</v>
      </c>
      <c r="AQ16" s="35">
        <v>0</v>
      </c>
      <c r="AR16" s="35">
        <v>8.0604999999999993</v>
      </c>
      <c r="AS16" s="35">
        <v>7.2070999999999996</v>
      </c>
      <c r="AT16" s="35">
        <v>0.27800000000000002</v>
      </c>
      <c r="AU16" s="35">
        <v>8.0604999999999993</v>
      </c>
      <c r="AV16" s="35">
        <v>19.196000000000002</v>
      </c>
      <c r="AW16" s="35">
        <v>4.9772999999999996</v>
      </c>
      <c r="AX16" s="35">
        <v>60.281199999999998</v>
      </c>
      <c r="AY16" s="35"/>
      <c r="AZ16" s="35"/>
      <c r="BA16" s="35"/>
      <c r="BB16" s="35">
        <v>7.2070999999999996</v>
      </c>
      <c r="BC16" s="35"/>
      <c r="BD16" s="35"/>
      <c r="BE16" s="35">
        <v>0</v>
      </c>
      <c r="BF16" s="35">
        <v>0.27790000000000248</v>
      </c>
    </row>
    <row r="17" spans="1:58" x14ac:dyDescent="0.25">
      <c r="A17">
        <v>45396</v>
      </c>
      <c r="B17" s="33" t="s">
        <v>176</v>
      </c>
      <c r="C17" s="34">
        <v>44274</v>
      </c>
      <c r="D17" s="35">
        <v>717.84990000000005</v>
      </c>
      <c r="E17" s="44">
        <v>0.52</v>
      </c>
      <c r="F17" s="35">
        <v>12.6378</v>
      </c>
      <c r="G17" s="33" t="s">
        <v>2472</v>
      </c>
      <c r="H17" s="33" t="s">
        <v>242</v>
      </c>
      <c r="I17" s="35">
        <v>9.9749999999999996</v>
      </c>
      <c r="J17" s="35">
        <v>6.5685000000000002</v>
      </c>
      <c r="K17" s="35">
        <v>1.8167</v>
      </c>
      <c r="L17" s="35">
        <v>5.6506999999999996</v>
      </c>
      <c r="M17" s="35">
        <v>6.0460000000000003</v>
      </c>
      <c r="N17" s="35">
        <v>8.7689000000000004</v>
      </c>
      <c r="O17" s="35">
        <v>9.0251999999999999</v>
      </c>
      <c r="P17" s="35">
        <v>8.4542999999999999</v>
      </c>
      <c r="Q17" s="35">
        <v>6.6226000000000003</v>
      </c>
      <c r="R17" s="35"/>
      <c r="S17" s="35"/>
      <c r="T17" s="35"/>
      <c r="U17" s="35"/>
      <c r="V17" s="35">
        <v>6.3734000000000002</v>
      </c>
      <c r="W17" s="43">
        <v>11</v>
      </c>
      <c r="X17" s="43">
        <v>31</v>
      </c>
      <c r="Y17" s="43">
        <v>33</v>
      </c>
      <c r="Z17" s="43">
        <v>30</v>
      </c>
      <c r="AA17" s="43">
        <v>32</v>
      </c>
      <c r="AB17" s="43">
        <v>3</v>
      </c>
      <c r="AC17" s="43">
        <v>3</v>
      </c>
      <c r="AD17" s="43">
        <v>2</v>
      </c>
      <c r="AE17" s="43">
        <v>8</v>
      </c>
      <c r="AF17" s="43"/>
      <c r="AG17" s="43"/>
      <c r="AH17" s="43"/>
      <c r="AI17" s="43"/>
      <c r="AJ17" s="43">
        <v>26</v>
      </c>
      <c r="AK17" s="35">
        <v>6.02</v>
      </c>
      <c r="AL17" s="35">
        <v>3.21</v>
      </c>
      <c r="AM17" s="35">
        <v>7.23</v>
      </c>
      <c r="AN17" s="35">
        <v>6.71</v>
      </c>
      <c r="AO17" s="35">
        <v>28.176500000000001</v>
      </c>
      <c r="AP17" s="35">
        <v>12.5449</v>
      </c>
      <c r="AQ17" s="35">
        <v>0</v>
      </c>
      <c r="AR17" s="35">
        <v>5.0141999999999998</v>
      </c>
      <c r="AS17" s="35">
        <v>53.830100000000002</v>
      </c>
      <c r="AT17" s="35">
        <v>0.43440000000000001</v>
      </c>
      <c r="AU17" s="35">
        <v>5.0141999999999998</v>
      </c>
      <c r="AV17" s="35">
        <v>13.847099999999999</v>
      </c>
      <c r="AW17" s="35"/>
      <c r="AX17" s="35">
        <v>26.874300000000002</v>
      </c>
      <c r="AY17" s="35"/>
      <c r="AZ17" s="35"/>
      <c r="BA17" s="35"/>
      <c r="BB17" s="35">
        <v>43.436700000000002</v>
      </c>
      <c r="BC17" s="35"/>
      <c r="BD17" s="35">
        <v>10.3934</v>
      </c>
      <c r="BE17" s="35">
        <v>0</v>
      </c>
      <c r="BF17" s="35">
        <v>0.43429999999999325</v>
      </c>
    </row>
    <row r="18" spans="1:58" x14ac:dyDescent="0.25">
      <c r="A18">
        <v>17625</v>
      </c>
      <c r="B18" s="33" t="s">
        <v>177</v>
      </c>
      <c r="C18" s="34">
        <v>42073</v>
      </c>
      <c r="D18" s="35">
        <v>5505.4551000000001</v>
      </c>
      <c r="E18" s="44">
        <v>0.61</v>
      </c>
      <c r="F18" s="35">
        <v>19.073799999999999</v>
      </c>
      <c r="G18" s="33" t="s">
        <v>2473</v>
      </c>
      <c r="H18" s="33" t="s">
        <v>242</v>
      </c>
      <c r="I18" s="35">
        <v>9.1466999999999992</v>
      </c>
      <c r="J18" s="35">
        <v>8.9547000000000008</v>
      </c>
      <c r="K18" s="35">
        <v>6.0693000000000001</v>
      </c>
      <c r="L18" s="35">
        <v>6.3803000000000001</v>
      </c>
      <c r="M18" s="35">
        <v>6.8556999999999997</v>
      </c>
      <c r="N18" s="35">
        <v>7.1814999999999998</v>
      </c>
      <c r="O18" s="35">
        <v>7.3796999999999997</v>
      </c>
      <c r="P18" s="35">
        <v>7.1414</v>
      </c>
      <c r="Q18" s="35">
        <v>6.1520999999999999</v>
      </c>
      <c r="R18" s="35">
        <v>5.4751000000000003</v>
      </c>
      <c r="S18" s="35">
        <v>5.7125000000000004</v>
      </c>
      <c r="T18" s="35">
        <v>6.3545999999999996</v>
      </c>
      <c r="U18" s="35"/>
      <c r="V18" s="35">
        <v>6.7972999999999999</v>
      </c>
      <c r="W18" s="43">
        <v>17</v>
      </c>
      <c r="X18" s="43">
        <v>10</v>
      </c>
      <c r="Y18" s="43">
        <v>11</v>
      </c>
      <c r="Z18" s="43">
        <v>17</v>
      </c>
      <c r="AA18" s="43">
        <v>14</v>
      </c>
      <c r="AB18" s="43">
        <v>21</v>
      </c>
      <c r="AC18" s="43">
        <v>19</v>
      </c>
      <c r="AD18" s="43">
        <v>20</v>
      </c>
      <c r="AE18" s="43">
        <v>17</v>
      </c>
      <c r="AF18" s="43">
        <v>15</v>
      </c>
      <c r="AG18" s="43">
        <v>20</v>
      </c>
      <c r="AH18" s="43">
        <v>12</v>
      </c>
      <c r="AI18" s="43"/>
      <c r="AJ18" s="43">
        <v>22</v>
      </c>
      <c r="AK18" s="35">
        <v>1.06</v>
      </c>
      <c r="AL18" s="35">
        <v>0.92</v>
      </c>
      <c r="AM18" s="35">
        <v>7.5</v>
      </c>
      <c r="AN18" s="35">
        <v>6.89</v>
      </c>
      <c r="AO18" s="35">
        <v>81.6036</v>
      </c>
      <c r="AP18" s="35">
        <v>0</v>
      </c>
      <c r="AQ18" s="35">
        <v>0</v>
      </c>
      <c r="AR18" s="35">
        <v>3.6059000000000001</v>
      </c>
      <c r="AS18" s="35">
        <v>14.579599999999999</v>
      </c>
      <c r="AT18" s="35">
        <v>0.2109</v>
      </c>
      <c r="AU18" s="35">
        <v>3.6059000000000001</v>
      </c>
      <c r="AV18" s="35">
        <v>16.5899</v>
      </c>
      <c r="AW18" s="35">
        <v>4.3582000000000001</v>
      </c>
      <c r="AX18" s="35">
        <v>56.949599999999997</v>
      </c>
      <c r="AY18" s="35"/>
      <c r="AZ18" s="35"/>
      <c r="BA18" s="35"/>
      <c r="BB18" s="35">
        <v>11.216100000000001</v>
      </c>
      <c r="BC18" s="35">
        <v>3.7059000000000002</v>
      </c>
      <c r="BD18" s="35">
        <v>3.3635999999999999</v>
      </c>
      <c r="BE18" s="35">
        <v>0</v>
      </c>
      <c r="BF18" s="35">
        <v>0.21080000000000609</v>
      </c>
    </row>
    <row r="19" spans="1:58" x14ac:dyDescent="0.25">
      <c r="A19">
        <v>3392</v>
      </c>
      <c r="B19" s="33" t="s">
        <v>178</v>
      </c>
      <c r="C19" s="34">
        <v>37004</v>
      </c>
      <c r="D19" s="35">
        <v>301.81259999999997</v>
      </c>
      <c r="E19" s="44">
        <v>0.96</v>
      </c>
      <c r="F19" s="35">
        <v>38.952500000000001</v>
      </c>
      <c r="G19" s="33" t="s">
        <v>2474</v>
      </c>
      <c r="H19" s="33" t="s">
        <v>242</v>
      </c>
      <c r="I19" s="35">
        <v>7.6666999999999996</v>
      </c>
      <c r="J19" s="35">
        <v>3.6703999999999999</v>
      </c>
      <c r="K19" s="35">
        <v>4.4317000000000002</v>
      </c>
      <c r="L19" s="35">
        <v>5.0884999999999998</v>
      </c>
      <c r="M19" s="35">
        <v>6.2130000000000001</v>
      </c>
      <c r="N19" s="35">
        <v>7.8638000000000003</v>
      </c>
      <c r="O19" s="35">
        <v>8.0457999999999998</v>
      </c>
      <c r="P19" s="35">
        <v>7.7165999999999997</v>
      </c>
      <c r="Q19" s="35">
        <v>6.5366</v>
      </c>
      <c r="R19" s="35">
        <v>5.7252000000000001</v>
      </c>
      <c r="S19" s="35">
        <v>5.7648999999999999</v>
      </c>
      <c r="T19" s="35">
        <v>6.1356000000000002</v>
      </c>
      <c r="U19" s="35">
        <v>6.1237000000000004</v>
      </c>
      <c r="V19" s="35">
        <v>5.9034000000000004</v>
      </c>
      <c r="W19" s="43">
        <v>33</v>
      </c>
      <c r="X19" s="43">
        <v>34</v>
      </c>
      <c r="Y19" s="43">
        <v>30</v>
      </c>
      <c r="Z19" s="43">
        <v>33</v>
      </c>
      <c r="AA19" s="43">
        <v>30</v>
      </c>
      <c r="AB19" s="43">
        <v>10</v>
      </c>
      <c r="AC19" s="43">
        <v>9</v>
      </c>
      <c r="AD19" s="43">
        <v>8</v>
      </c>
      <c r="AE19" s="43">
        <v>9</v>
      </c>
      <c r="AF19" s="43">
        <v>9</v>
      </c>
      <c r="AG19" s="43">
        <v>17</v>
      </c>
      <c r="AH19" s="43">
        <v>16</v>
      </c>
      <c r="AI19" s="43">
        <v>22</v>
      </c>
      <c r="AJ19" s="43">
        <v>33</v>
      </c>
      <c r="AK19" s="35">
        <v>6</v>
      </c>
      <c r="AL19" s="35">
        <v>1.38</v>
      </c>
      <c r="AM19" s="35">
        <v>7.49</v>
      </c>
      <c r="AN19" s="35">
        <v>6.53</v>
      </c>
      <c r="AO19" s="35">
        <v>13.7974</v>
      </c>
      <c r="AP19" s="35">
        <v>12.080500000000001</v>
      </c>
      <c r="AQ19" s="35">
        <v>0</v>
      </c>
      <c r="AR19" s="35">
        <v>1.8399000000000001</v>
      </c>
      <c r="AS19" s="35">
        <v>72.008399999999995</v>
      </c>
      <c r="AT19" s="35">
        <v>0.27379999999999999</v>
      </c>
      <c r="AU19" s="35">
        <v>1.8399000000000001</v>
      </c>
      <c r="AV19" s="35"/>
      <c r="AW19" s="35"/>
      <c r="AX19" s="35">
        <v>25.878</v>
      </c>
      <c r="AY19" s="35"/>
      <c r="AZ19" s="35"/>
      <c r="BA19" s="35"/>
      <c r="BB19" s="35">
        <v>72.008399999999995</v>
      </c>
      <c r="BC19" s="35"/>
      <c r="BD19" s="35"/>
      <c r="BE19" s="35">
        <v>0</v>
      </c>
      <c r="BF19" s="35">
        <v>0.27370000000000516</v>
      </c>
    </row>
    <row r="20" spans="1:58" x14ac:dyDescent="0.25">
      <c r="A20">
        <v>12420</v>
      </c>
      <c r="B20" s="33" t="s">
        <v>179</v>
      </c>
      <c r="C20" s="34">
        <v>40385</v>
      </c>
      <c r="D20" s="35">
        <v>0</v>
      </c>
      <c r="E20" s="44">
        <v>0.04</v>
      </c>
      <c r="F20" s="35">
        <v>32.607100000000003</v>
      </c>
      <c r="G20" s="33" t="s">
        <v>2424</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1</v>
      </c>
      <c r="Y20" s="43">
        <v>1</v>
      </c>
      <c r="Z20" s="43">
        <v>2</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15103.892599999999</v>
      </c>
      <c r="E21" s="44">
        <v>0.49</v>
      </c>
      <c r="F21" s="35">
        <v>47.835000000000001</v>
      </c>
      <c r="G21" s="33" t="s">
        <v>2426</v>
      </c>
      <c r="H21" s="33" t="s">
        <v>242</v>
      </c>
      <c r="I21" s="35">
        <v>8.7261000000000006</v>
      </c>
      <c r="J21" s="35">
        <v>7.3464</v>
      </c>
      <c r="K21" s="35">
        <v>5.2647000000000004</v>
      </c>
      <c r="L21" s="35">
        <v>5.9275000000000002</v>
      </c>
      <c r="M21" s="35">
        <v>7.0991</v>
      </c>
      <c r="N21" s="35">
        <v>8.0244</v>
      </c>
      <c r="O21" s="35">
        <v>8.2188999999999997</v>
      </c>
      <c r="P21" s="35">
        <v>7.9366000000000003</v>
      </c>
      <c r="Q21" s="35">
        <v>6.8169000000000004</v>
      </c>
      <c r="R21" s="35">
        <v>6.1322000000000001</v>
      </c>
      <c r="S21" s="35">
        <v>6.7247000000000003</v>
      </c>
      <c r="T21" s="35">
        <v>7.0465999999999998</v>
      </c>
      <c r="U21" s="35">
        <v>7.3967999999999998</v>
      </c>
      <c r="V21" s="35">
        <v>7.7801999999999998</v>
      </c>
      <c r="W21" s="43">
        <v>25</v>
      </c>
      <c r="X21" s="43">
        <v>29</v>
      </c>
      <c r="Y21" s="43">
        <v>26</v>
      </c>
      <c r="Z21" s="43">
        <v>29</v>
      </c>
      <c r="AA21" s="43">
        <v>7</v>
      </c>
      <c r="AB21" s="43">
        <v>8</v>
      </c>
      <c r="AC21" s="43">
        <v>4</v>
      </c>
      <c r="AD21" s="43">
        <v>4</v>
      </c>
      <c r="AE21" s="43">
        <v>3</v>
      </c>
      <c r="AF21" s="43">
        <v>3</v>
      </c>
      <c r="AG21" s="43">
        <v>6</v>
      </c>
      <c r="AH21" s="43">
        <v>2</v>
      </c>
      <c r="AI21" s="43">
        <v>2</v>
      </c>
      <c r="AJ21" s="43">
        <v>4</v>
      </c>
      <c r="AK21" s="35">
        <v>4.33</v>
      </c>
      <c r="AL21" s="35">
        <v>1.36</v>
      </c>
      <c r="AM21" s="35">
        <v>7.71</v>
      </c>
      <c r="AN21" s="35">
        <v>7.22</v>
      </c>
      <c r="AO21" s="35">
        <v>45.508800000000001</v>
      </c>
      <c r="AP21" s="35">
        <v>13.342700000000001</v>
      </c>
      <c r="AQ21" s="35">
        <v>0.95669999999999999</v>
      </c>
      <c r="AR21" s="35">
        <v>3.6385999999999998</v>
      </c>
      <c r="AS21" s="35">
        <v>36.282699999999998</v>
      </c>
      <c r="AT21" s="35">
        <v>0.27029999999999998</v>
      </c>
      <c r="AU21" s="35">
        <v>3.6385999999999998</v>
      </c>
      <c r="AV21" s="35">
        <v>1.7596000000000001</v>
      </c>
      <c r="AW21" s="35">
        <v>0.623</v>
      </c>
      <c r="AX21" s="35">
        <v>54.314500000000002</v>
      </c>
      <c r="AY21" s="35"/>
      <c r="AZ21" s="35"/>
      <c r="BA21" s="35"/>
      <c r="BB21" s="35">
        <v>36.282699999999998</v>
      </c>
      <c r="BC21" s="35">
        <v>3.1111</v>
      </c>
      <c r="BD21" s="35"/>
      <c r="BE21" s="35">
        <v>0</v>
      </c>
      <c r="BF21" s="35">
        <v>0.27049999999999841</v>
      </c>
    </row>
    <row r="22" spans="1:58" x14ac:dyDescent="0.25">
      <c r="A22">
        <v>1114</v>
      </c>
      <c r="B22" s="33" t="s">
        <v>181</v>
      </c>
      <c r="C22" s="34">
        <v>36482</v>
      </c>
      <c r="D22" s="35">
        <v>18496.963599999999</v>
      </c>
      <c r="E22" s="44">
        <v>1.04</v>
      </c>
      <c r="F22" s="35">
        <v>55.514099999999999</v>
      </c>
      <c r="G22" s="33" t="s">
        <v>2475</v>
      </c>
      <c r="H22" s="33" t="s">
        <v>242</v>
      </c>
      <c r="I22" s="35">
        <v>8.8518000000000008</v>
      </c>
      <c r="J22" s="35">
        <v>8.2975999999999992</v>
      </c>
      <c r="K22" s="35">
        <v>5.9261999999999997</v>
      </c>
      <c r="L22" s="35">
        <v>6.0147000000000004</v>
      </c>
      <c r="M22" s="35">
        <v>6.7397</v>
      </c>
      <c r="N22" s="35">
        <v>7.0829000000000004</v>
      </c>
      <c r="O22" s="35">
        <v>7.3327</v>
      </c>
      <c r="P22" s="35">
        <v>7.1929999999999996</v>
      </c>
      <c r="Q22" s="35">
        <v>6.1595000000000004</v>
      </c>
      <c r="R22" s="35">
        <v>5.5340999999999996</v>
      </c>
      <c r="S22" s="35">
        <v>6.0479000000000003</v>
      </c>
      <c r="T22" s="35">
        <v>6.3838999999999997</v>
      </c>
      <c r="U22" s="35">
        <v>6.7332999999999998</v>
      </c>
      <c r="V22" s="35">
        <v>7.0567000000000002</v>
      </c>
      <c r="W22" s="43">
        <v>22</v>
      </c>
      <c r="X22" s="43">
        <v>18</v>
      </c>
      <c r="Y22" s="43">
        <v>15</v>
      </c>
      <c r="Z22" s="43">
        <v>27</v>
      </c>
      <c r="AA22" s="43">
        <v>21</v>
      </c>
      <c r="AB22" s="43">
        <v>27</v>
      </c>
      <c r="AC22" s="43">
        <v>22</v>
      </c>
      <c r="AD22" s="43">
        <v>17</v>
      </c>
      <c r="AE22" s="43">
        <v>16</v>
      </c>
      <c r="AF22" s="43">
        <v>13</v>
      </c>
      <c r="AG22" s="43">
        <v>10</v>
      </c>
      <c r="AH22" s="43">
        <v>10</v>
      </c>
      <c r="AI22" s="43">
        <v>13</v>
      </c>
      <c r="AJ22" s="43">
        <v>21</v>
      </c>
      <c r="AK22" s="35">
        <v>1.95</v>
      </c>
      <c r="AL22" s="35">
        <v>0.9</v>
      </c>
      <c r="AM22" s="35">
        <v>7.8</v>
      </c>
      <c r="AN22" s="35">
        <v>6.76</v>
      </c>
      <c r="AO22" s="35">
        <v>72.580200000000005</v>
      </c>
      <c r="AP22" s="35">
        <v>10.1966</v>
      </c>
      <c r="AQ22" s="35">
        <v>0.24299999999999999</v>
      </c>
      <c r="AR22" s="35">
        <v>3.5400999999999998</v>
      </c>
      <c r="AS22" s="35">
        <v>13.176500000000001</v>
      </c>
      <c r="AT22" s="35">
        <v>0.26340000000000002</v>
      </c>
      <c r="AU22" s="35">
        <v>3.5400999999999998</v>
      </c>
      <c r="AV22" s="35">
        <v>7.2729999999999997</v>
      </c>
      <c r="AW22" s="35">
        <v>1.7581</v>
      </c>
      <c r="AX22" s="35">
        <v>69.976299999999995</v>
      </c>
      <c r="AY22" s="35"/>
      <c r="AZ22" s="35"/>
      <c r="BA22" s="35"/>
      <c r="BB22" s="35">
        <v>13.176500000000001</v>
      </c>
      <c r="BC22" s="35">
        <v>4.0125000000000002</v>
      </c>
      <c r="BD22" s="35"/>
      <c r="BE22" s="35">
        <v>0</v>
      </c>
      <c r="BF22" s="35">
        <v>0.26349999999999341</v>
      </c>
    </row>
    <row r="23" spans="1:58" x14ac:dyDescent="0.25">
      <c r="A23">
        <v>13350</v>
      </c>
      <c r="B23" s="33" t="s">
        <v>182</v>
      </c>
      <c r="C23" s="34">
        <v>40516</v>
      </c>
      <c r="D23" s="35">
        <v>481.91840000000002</v>
      </c>
      <c r="E23" s="44">
        <v>0.63</v>
      </c>
      <c r="F23" s="35">
        <v>27.238</v>
      </c>
      <c r="G23" s="33" t="s">
        <v>2476</v>
      </c>
      <c r="H23" s="33" t="s">
        <v>242</v>
      </c>
      <c r="I23" s="35">
        <v>9.2220999999999993</v>
      </c>
      <c r="J23" s="35">
        <v>8.7631999999999994</v>
      </c>
      <c r="K23" s="35">
        <v>5.8133999999999997</v>
      </c>
      <c r="L23" s="35">
        <v>6.2314999999999996</v>
      </c>
      <c r="M23" s="35">
        <v>6.7415000000000003</v>
      </c>
      <c r="N23" s="35">
        <v>7.1406000000000001</v>
      </c>
      <c r="O23" s="35">
        <v>7.4097</v>
      </c>
      <c r="P23" s="35">
        <v>7.2727000000000004</v>
      </c>
      <c r="Q23" s="35">
        <v>6.1600999999999999</v>
      </c>
      <c r="R23" s="35">
        <v>5.4736000000000002</v>
      </c>
      <c r="S23" s="35">
        <v>5.7481999999999998</v>
      </c>
      <c r="T23" s="35">
        <v>5.7728999999999999</v>
      </c>
      <c r="U23" s="35">
        <v>6.7278000000000002</v>
      </c>
      <c r="V23" s="35">
        <v>7.3734000000000002</v>
      </c>
      <c r="W23" s="43">
        <v>15</v>
      </c>
      <c r="X23" s="43">
        <v>12</v>
      </c>
      <c r="Y23" s="43">
        <v>20</v>
      </c>
      <c r="Z23" s="43">
        <v>22</v>
      </c>
      <c r="AA23" s="43">
        <v>20</v>
      </c>
      <c r="AB23" s="43">
        <v>24</v>
      </c>
      <c r="AC23" s="43">
        <v>18</v>
      </c>
      <c r="AD23" s="43">
        <v>16</v>
      </c>
      <c r="AE23" s="43">
        <v>15</v>
      </c>
      <c r="AF23" s="43">
        <v>16</v>
      </c>
      <c r="AG23" s="43">
        <v>18</v>
      </c>
      <c r="AH23" s="43">
        <v>20</v>
      </c>
      <c r="AI23" s="43">
        <v>14</v>
      </c>
      <c r="AJ23" s="43">
        <v>11</v>
      </c>
      <c r="AK23" s="35">
        <v>1.3616999999999999</v>
      </c>
      <c r="AL23" s="35">
        <v>0.90329999999999999</v>
      </c>
      <c r="AM23" s="35">
        <v>7.64</v>
      </c>
      <c r="AN23" s="35">
        <v>7.01</v>
      </c>
      <c r="AO23" s="35">
        <v>71.673299999999998</v>
      </c>
      <c r="AP23" s="35">
        <v>15.760199999999999</v>
      </c>
      <c r="AQ23" s="35">
        <v>0</v>
      </c>
      <c r="AR23" s="35">
        <v>0.57699999999999996</v>
      </c>
      <c r="AS23" s="35">
        <v>11.7105</v>
      </c>
      <c r="AT23" s="35">
        <v>0.27889999999999998</v>
      </c>
      <c r="AU23" s="35">
        <v>0.57699999999999996</v>
      </c>
      <c r="AV23" s="35">
        <v>26.735299999999999</v>
      </c>
      <c r="AW23" s="35">
        <v>1.9968999999999999</v>
      </c>
      <c r="AX23" s="35">
        <v>58.701300000000003</v>
      </c>
      <c r="AY23" s="35"/>
      <c r="AZ23" s="35"/>
      <c r="BA23" s="35"/>
      <c r="BB23" s="35">
        <v>11.7105</v>
      </c>
      <c r="BC23" s="35"/>
      <c r="BD23" s="35"/>
      <c r="BE23" s="35">
        <v>0</v>
      </c>
      <c r="BF23" s="35">
        <v>0.27899999999999636</v>
      </c>
    </row>
    <row r="24" spans="1:58" x14ac:dyDescent="0.25">
      <c r="A24">
        <v>1512</v>
      </c>
      <c r="B24" s="33" t="s">
        <v>183</v>
      </c>
      <c r="C24" s="34">
        <v>38673</v>
      </c>
      <c r="D24" s="35">
        <v>8330.0753999999997</v>
      </c>
      <c r="E24" s="44">
        <v>1.19</v>
      </c>
      <c r="F24" s="35">
        <v>407.36079999999998</v>
      </c>
      <c r="G24" s="33" t="s">
        <v>2477</v>
      </c>
      <c r="H24" s="33" t="s">
        <v>242</v>
      </c>
      <c r="I24" s="35">
        <v>7.8491</v>
      </c>
      <c r="J24" s="35">
        <v>5.6151</v>
      </c>
      <c r="K24" s="35">
        <v>4.7215999999999996</v>
      </c>
      <c r="L24" s="35">
        <v>5.2157999999999998</v>
      </c>
      <c r="M24" s="35">
        <v>6.9294000000000002</v>
      </c>
      <c r="N24" s="35">
        <v>7.7412999999999998</v>
      </c>
      <c r="O24" s="35">
        <v>7.9253999999999998</v>
      </c>
      <c r="P24" s="35">
        <v>7.8459000000000003</v>
      </c>
      <c r="Q24" s="35">
        <v>6.6462000000000003</v>
      </c>
      <c r="R24" s="35">
        <v>5.9260999999999999</v>
      </c>
      <c r="S24" s="35">
        <v>6.6230000000000002</v>
      </c>
      <c r="T24" s="35">
        <v>6.8705999999999996</v>
      </c>
      <c r="U24" s="35">
        <v>7.181</v>
      </c>
      <c r="V24" s="35">
        <v>7.6165000000000003</v>
      </c>
      <c r="W24" s="43">
        <v>29</v>
      </c>
      <c r="X24" s="43">
        <v>32</v>
      </c>
      <c r="Y24" s="43">
        <v>28</v>
      </c>
      <c r="Z24" s="43">
        <v>32</v>
      </c>
      <c r="AA24" s="43">
        <v>12</v>
      </c>
      <c r="AB24" s="43">
        <v>11</v>
      </c>
      <c r="AC24" s="43">
        <v>10</v>
      </c>
      <c r="AD24" s="43">
        <v>5</v>
      </c>
      <c r="AE24" s="43">
        <v>7</v>
      </c>
      <c r="AF24" s="43">
        <v>6</v>
      </c>
      <c r="AG24" s="43">
        <v>7</v>
      </c>
      <c r="AH24" s="43">
        <v>6</v>
      </c>
      <c r="AI24" s="43">
        <v>6</v>
      </c>
      <c r="AJ24" s="43">
        <v>6</v>
      </c>
      <c r="AK24" s="35">
        <v>5.63</v>
      </c>
      <c r="AL24" s="35">
        <v>1.1100000000000001</v>
      </c>
      <c r="AM24" s="35">
        <v>7.94</v>
      </c>
      <c r="AN24" s="35">
        <v>6.75</v>
      </c>
      <c r="AO24" s="35">
        <v>19.197700000000001</v>
      </c>
      <c r="AP24" s="35">
        <v>26.305773207897914</v>
      </c>
      <c r="AQ24" s="35">
        <v>0.6038</v>
      </c>
      <c r="AR24" s="35">
        <v>4.1234000000000002</v>
      </c>
      <c r="AS24" s="35">
        <v>49.396599999999999</v>
      </c>
      <c r="AT24" s="35">
        <v>0.37269999999999998</v>
      </c>
      <c r="AU24" s="35">
        <v>4.1234000000000002</v>
      </c>
      <c r="AV24" s="35"/>
      <c r="AW24" s="35"/>
      <c r="AX24" s="35">
        <v>41.852400000000003</v>
      </c>
      <c r="AY24" s="35"/>
      <c r="AZ24" s="35"/>
      <c r="BA24" s="35"/>
      <c r="BB24" s="35">
        <v>49.396599999999999</v>
      </c>
      <c r="BC24" s="35">
        <v>4.2549000000000001</v>
      </c>
      <c r="BD24" s="35"/>
      <c r="BE24" s="35">
        <v>0</v>
      </c>
      <c r="BF24" s="35">
        <v>0.3726999999999947</v>
      </c>
    </row>
    <row r="25" spans="1:58" x14ac:dyDescent="0.25">
      <c r="A25">
        <v>1500</v>
      </c>
      <c r="B25" s="33" t="s">
        <v>184</v>
      </c>
      <c r="C25" s="34">
        <v>37526</v>
      </c>
      <c r="D25" s="35">
        <v>22970.704699999998</v>
      </c>
      <c r="E25" s="44">
        <v>0.53</v>
      </c>
      <c r="F25" s="35">
        <v>522.10879999999997</v>
      </c>
      <c r="G25" s="33" t="s">
        <v>2478</v>
      </c>
      <c r="H25" s="33" t="s">
        <v>242</v>
      </c>
      <c r="I25" s="35">
        <v>9.7539999999999996</v>
      </c>
      <c r="J25" s="35">
        <v>8.6129999999999995</v>
      </c>
      <c r="K25" s="35">
        <v>6.2523</v>
      </c>
      <c r="L25" s="35">
        <v>6.3949999999999996</v>
      </c>
      <c r="M25" s="35">
        <v>7.3014999999999999</v>
      </c>
      <c r="N25" s="35">
        <v>7.6161000000000003</v>
      </c>
      <c r="O25" s="35">
        <v>7.9028</v>
      </c>
      <c r="P25" s="35">
        <v>7.7755999999999998</v>
      </c>
      <c r="Q25" s="35">
        <v>6.6795999999999998</v>
      </c>
      <c r="R25" s="35">
        <v>5.9451000000000001</v>
      </c>
      <c r="S25" s="35">
        <v>6.4642999999999997</v>
      </c>
      <c r="T25" s="35">
        <v>6.8987999999999996</v>
      </c>
      <c r="U25" s="35">
        <v>7.3250999999999999</v>
      </c>
      <c r="V25" s="35">
        <v>7.7011000000000003</v>
      </c>
      <c r="W25" s="43">
        <v>12</v>
      </c>
      <c r="X25" s="43">
        <v>14</v>
      </c>
      <c r="Y25" s="43">
        <v>9</v>
      </c>
      <c r="Z25" s="43">
        <v>15</v>
      </c>
      <c r="AA25" s="43">
        <v>4</v>
      </c>
      <c r="AB25" s="43">
        <v>14</v>
      </c>
      <c r="AC25" s="43">
        <v>11</v>
      </c>
      <c r="AD25" s="43">
        <v>7</v>
      </c>
      <c r="AE25" s="43">
        <v>5</v>
      </c>
      <c r="AF25" s="43">
        <v>4</v>
      </c>
      <c r="AG25" s="43">
        <v>9</v>
      </c>
      <c r="AH25" s="43">
        <v>5</v>
      </c>
      <c r="AI25" s="43">
        <v>4</v>
      </c>
      <c r="AJ25" s="43">
        <v>5</v>
      </c>
      <c r="AK25" s="35">
        <v>1.61</v>
      </c>
      <c r="AL25" s="35">
        <v>0.76</v>
      </c>
      <c r="AM25" s="35">
        <v>7.64</v>
      </c>
      <c r="AN25" s="35">
        <v>7.11</v>
      </c>
      <c r="AO25" s="35">
        <v>69.113900000000001</v>
      </c>
      <c r="AP25" s="35">
        <v>11.454700000000001</v>
      </c>
      <c r="AQ25" s="35">
        <v>0.5474</v>
      </c>
      <c r="AR25" s="35">
        <v>5.7788000000000004</v>
      </c>
      <c r="AS25" s="35">
        <v>12.87</v>
      </c>
      <c r="AT25" s="35">
        <v>0.23530000000000001</v>
      </c>
      <c r="AU25" s="35">
        <v>5.7788000000000004</v>
      </c>
      <c r="AV25" s="35">
        <v>31.9315</v>
      </c>
      <c r="AW25" s="35">
        <v>1.3151999999999999</v>
      </c>
      <c r="AX25" s="35">
        <v>41.363700000000001</v>
      </c>
      <c r="AY25" s="35"/>
      <c r="AZ25" s="35"/>
      <c r="BA25" s="35"/>
      <c r="BB25" s="35">
        <v>11.154299999999999</v>
      </c>
      <c r="BC25" s="35">
        <v>6.5054999999999996</v>
      </c>
      <c r="BD25" s="35">
        <v>1.7157</v>
      </c>
      <c r="BE25" s="35">
        <v>0</v>
      </c>
      <c r="BF25" s="35">
        <v>0.23530000000000939</v>
      </c>
    </row>
    <row r="26" spans="1:58" x14ac:dyDescent="0.25">
      <c r="A26">
        <v>2253</v>
      </c>
      <c r="B26" s="33" t="s">
        <v>185</v>
      </c>
      <c r="C26" s="34">
        <v>39100</v>
      </c>
      <c r="D26" s="35">
        <v>1493.1176</v>
      </c>
      <c r="E26" s="44">
        <v>0.6</v>
      </c>
      <c r="F26" s="35">
        <v>3639.3807999999999</v>
      </c>
      <c r="G26" s="33" t="s">
        <v>2479</v>
      </c>
      <c r="H26" s="33" t="s">
        <v>242</v>
      </c>
      <c r="I26" s="35">
        <v>10.041499999999999</v>
      </c>
      <c r="J26" s="35">
        <v>8.7255000000000003</v>
      </c>
      <c r="K26" s="35">
        <v>6.3353000000000002</v>
      </c>
      <c r="L26" s="35">
        <v>6.7439999999999998</v>
      </c>
      <c r="M26" s="35">
        <v>6.9694000000000003</v>
      </c>
      <c r="N26" s="35">
        <v>7.2667000000000002</v>
      </c>
      <c r="O26" s="35">
        <v>7.5205000000000002</v>
      </c>
      <c r="P26" s="35">
        <v>7.1883999999999997</v>
      </c>
      <c r="Q26" s="35">
        <v>6.1226000000000003</v>
      </c>
      <c r="R26" s="35">
        <v>5.4554</v>
      </c>
      <c r="S26" s="35">
        <v>5.7759999999999998</v>
      </c>
      <c r="T26" s="35">
        <v>6.3960999999999997</v>
      </c>
      <c r="U26" s="35">
        <v>6.7945000000000002</v>
      </c>
      <c r="V26" s="35">
        <v>7.4546000000000001</v>
      </c>
      <c r="W26" s="43">
        <v>10</v>
      </c>
      <c r="X26" s="43">
        <v>13</v>
      </c>
      <c r="Y26" s="43">
        <v>7</v>
      </c>
      <c r="Z26" s="43">
        <v>4</v>
      </c>
      <c r="AA26" s="43">
        <v>10</v>
      </c>
      <c r="AB26" s="43">
        <v>18</v>
      </c>
      <c r="AC26" s="43">
        <v>17</v>
      </c>
      <c r="AD26" s="43">
        <v>18</v>
      </c>
      <c r="AE26" s="43">
        <v>19</v>
      </c>
      <c r="AF26" s="43">
        <v>17</v>
      </c>
      <c r="AG26" s="43">
        <v>16</v>
      </c>
      <c r="AH26" s="43">
        <v>9</v>
      </c>
      <c r="AI26" s="43">
        <v>10</v>
      </c>
      <c r="AJ26" s="43">
        <v>9</v>
      </c>
      <c r="AK26" s="35">
        <v>0.98599999999999999</v>
      </c>
      <c r="AL26" s="35">
        <v>0.86550000000000005</v>
      </c>
      <c r="AM26" s="35">
        <v>7.51</v>
      </c>
      <c r="AN26" s="35">
        <v>6.91</v>
      </c>
      <c r="AO26" s="35">
        <v>60.442999999999998</v>
      </c>
      <c r="AP26" s="35">
        <v>17.096800000000002</v>
      </c>
      <c r="AQ26" s="35">
        <v>0</v>
      </c>
      <c r="AR26" s="35">
        <v>7.2923</v>
      </c>
      <c r="AS26" s="35">
        <v>14.882300000000001</v>
      </c>
      <c r="AT26" s="35">
        <v>0.28549999999999998</v>
      </c>
      <c r="AU26" s="35">
        <v>7.2923</v>
      </c>
      <c r="AV26" s="35">
        <v>14.881600000000001</v>
      </c>
      <c r="AW26" s="35">
        <v>3.2341000000000002</v>
      </c>
      <c r="AX26" s="35">
        <v>57.243299999999998</v>
      </c>
      <c r="AY26" s="35"/>
      <c r="AZ26" s="35"/>
      <c r="BA26" s="35"/>
      <c r="BB26" s="35">
        <v>0.34399999999999997</v>
      </c>
      <c r="BC26" s="35">
        <v>1.5107999999999999</v>
      </c>
      <c r="BD26" s="35">
        <v>14.5383</v>
      </c>
      <c r="BE26" s="35">
        <v>0</v>
      </c>
      <c r="BF26" s="35">
        <v>0.955600000000004</v>
      </c>
    </row>
    <row r="27" spans="1:58" x14ac:dyDescent="0.25">
      <c r="A27">
        <v>1938</v>
      </c>
      <c r="B27" s="33" t="s">
        <v>186</v>
      </c>
      <c r="C27" s="34">
        <v>38987</v>
      </c>
      <c r="D27" s="35">
        <v>231.17189999999999</v>
      </c>
      <c r="E27" s="44">
        <v>0.73</v>
      </c>
      <c r="F27" s="35">
        <v>35.642200000000003</v>
      </c>
      <c r="G27" s="33" t="s">
        <v>2458</v>
      </c>
      <c r="H27" s="33" t="s">
        <v>242</v>
      </c>
      <c r="I27" s="35">
        <v>10.508800000000001</v>
      </c>
      <c r="J27" s="35">
        <v>9.4532000000000007</v>
      </c>
      <c r="K27" s="35">
        <v>6.3868</v>
      </c>
      <c r="L27" s="35">
        <v>6.4980000000000002</v>
      </c>
      <c r="M27" s="35">
        <v>6.7643000000000004</v>
      </c>
      <c r="N27" s="35">
        <v>7.1672000000000002</v>
      </c>
      <c r="O27" s="35">
        <v>7.2911999999999999</v>
      </c>
      <c r="P27" s="35">
        <v>6.9410999999999996</v>
      </c>
      <c r="Q27" s="35">
        <v>5.9870000000000001</v>
      </c>
      <c r="R27" s="35">
        <v>5.2652999999999999</v>
      </c>
      <c r="S27" s="35">
        <v>9.2475000000000005</v>
      </c>
      <c r="T27" s="35">
        <v>5.5993000000000004</v>
      </c>
      <c r="U27" s="35">
        <v>6.2788000000000004</v>
      </c>
      <c r="V27" s="35">
        <v>7.2024999999999997</v>
      </c>
      <c r="W27" s="43">
        <v>7</v>
      </c>
      <c r="X27" s="43">
        <v>7</v>
      </c>
      <c r="Y27" s="43">
        <v>6</v>
      </c>
      <c r="Z27" s="43">
        <v>12</v>
      </c>
      <c r="AA27" s="43">
        <v>17</v>
      </c>
      <c r="AB27" s="43">
        <v>22</v>
      </c>
      <c r="AC27" s="43">
        <v>25</v>
      </c>
      <c r="AD27" s="43">
        <v>27</v>
      </c>
      <c r="AE27" s="43">
        <v>26</v>
      </c>
      <c r="AF27" s="43">
        <v>25</v>
      </c>
      <c r="AG27" s="43">
        <v>2</v>
      </c>
      <c r="AH27" s="43">
        <v>22</v>
      </c>
      <c r="AI27" s="43">
        <v>19</v>
      </c>
      <c r="AJ27" s="43">
        <v>14</v>
      </c>
      <c r="AK27" s="35">
        <v>1.0303</v>
      </c>
      <c r="AL27" s="35">
        <v>0.90280000000000005</v>
      </c>
      <c r="AM27" s="35">
        <v>7.64</v>
      </c>
      <c r="AN27" s="35">
        <v>6.91</v>
      </c>
      <c r="AO27" s="35">
        <v>68.292500000000004</v>
      </c>
      <c r="AP27" s="35">
        <v>17.292000000000002</v>
      </c>
      <c r="AQ27" s="35">
        <v>0</v>
      </c>
      <c r="AR27" s="35">
        <v>4.9592999999999998</v>
      </c>
      <c r="AS27" s="35">
        <v>9.1868999999999996</v>
      </c>
      <c r="AT27" s="35">
        <v>0.26929999999999998</v>
      </c>
      <c r="AU27" s="35">
        <v>4.9592999999999998</v>
      </c>
      <c r="AV27" s="35">
        <v>10.3955</v>
      </c>
      <c r="AW27" s="35">
        <v>6.3926999999999996</v>
      </c>
      <c r="AX27" s="35">
        <v>68.796300000000002</v>
      </c>
      <c r="AY27" s="35"/>
      <c r="AZ27" s="35"/>
      <c r="BA27" s="35"/>
      <c r="BB27" s="35">
        <v>9.1868999999999996</v>
      </c>
      <c r="BC27" s="35"/>
      <c r="BD27" s="35"/>
      <c r="BE27" s="35">
        <v>0</v>
      </c>
      <c r="BF27" s="35">
        <v>0.26930000000000121</v>
      </c>
    </row>
    <row r="28" spans="1:58" x14ac:dyDescent="0.25">
      <c r="A28">
        <v>42597</v>
      </c>
      <c r="B28" s="33" t="s">
        <v>187</v>
      </c>
      <c r="C28" s="34">
        <v>43599</v>
      </c>
      <c r="D28" s="35">
        <v>3772.3683000000001</v>
      </c>
      <c r="E28" s="44">
        <v>0.63</v>
      </c>
      <c r="F28" s="35">
        <v>1445.2263</v>
      </c>
      <c r="G28" s="33" t="s">
        <v>2351</v>
      </c>
      <c r="H28" s="33" t="s">
        <v>242</v>
      </c>
      <c r="I28" s="35">
        <v>7.6948999999999996</v>
      </c>
      <c r="J28" s="35">
        <v>5.4884000000000004</v>
      </c>
      <c r="K28" s="35">
        <v>4.6702000000000004</v>
      </c>
      <c r="L28" s="35">
        <v>6.0871000000000004</v>
      </c>
      <c r="M28" s="35">
        <v>7.3121</v>
      </c>
      <c r="N28" s="35">
        <v>8.3228000000000009</v>
      </c>
      <c r="O28" s="35">
        <v>8.1293000000000006</v>
      </c>
      <c r="P28" s="35">
        <v>7.6904000000000003</v>
      </c>
      <c r="Q28" s="35">
        <v>6.2737999999999996</v>
      </c>
      <c r="R28" s="35">
        <v>5.7521000000000004</v>
      </c>
      <c r="S28" s="35">
        <v>6.8173000000000004</v>
      </c>
      <c r="T28" s="35"/>
      <c r="U28" s="35"/>
      <c r="V28" s="35">
        <v>6.7495000000000003</v>
      </c>
      <c r="W28" s="43">
        <v>31</v>
      </c>
      <c r="X28" s="43">
        <v>33</v>
      </c>
      <c r="Y28" s="43">
        <v>29</v>
      </c>
      <c r="Z28" s="43">
        <v>24</v>
      </c>
      <c r="AA28" s="43">
        <v>3</v>
      </c>
      <c r="AB28" s="43">
        <v>6</v>
      </c>
      <c r="AC28" s="43">
        <v>7</v>
      </c>
      <c r="AD28" s="43">
        <v>9</v>
      </c>
      <c r="AE28" s="43">
        <v>14</v>
      </c>
      <c r="AF28" s="43">
        <v>8</v>
      </c>
      <c r="AG28" s="43">
        <v>4</v>
      </c>
      <c r="AH28" s="43"/>
      <c r="AI28" s="43"/>
      <c r="AJ28" s="43">
        <v>23</v>
      </c>
      <c r="AK28" s="35">
        <v>5.7</v>
      </c>
      <c r="AL28" s="35">
        <v>1.48</v>
      </c>
      <c r="AM28" s="35">
        <v>7.81</v>
      </c>
      <c r="AN28" s="35">
        <v>7.18</v>
      </c>
      <c r="AO28" s="35">
        <v>34.630400000000002</v>
      </c>
      <c r="AP28" s="35">
        <v>16.553599999999999</v>
      </c>
      <c r="AQ28" s="35">
        <v>0</v>
      </c>
      <c r="AR28" s="35">
        <v>2.7997999999999998</v>
      </c>
      <c r="AS28" s="35">
        <v>45.648099999999999</v>
      </c>
      <c r="AT28" s="35">
        <v>0.36809999999999998</v>
      </c>
      <c r="AU28" s="35">
        <v>2.7997999999999998</v>
      </c>
      <c r="AV28" s="35"/>
      <c r="AW28" s="35"/>
      <c r="AX28" s="35">
        <v>48.366799999999998</v>
      </c>
      <c r="AY28" s="35"/>
      <c r="AZ28" s="35"/>
      <c r="BA28" s="35"/>
      <c r="BB28" s="35">
        <v>45.648099999999999</v>
      </c>
      <c r="BC28" s="35">
        <v>2.8172000000000001</v>
      </c>
      <c r="BD28" s="35"/>
      <c r="BE28" s="35">
        <v>0</v>
      </c>
      <c r="BF28" s="35">
        <v>0.36810000000001253</v>
      </c>
    </row>
    <row r="29" spans="1:58" x14ac:dyDescent="0.25">
      <c r="A29">
        <v>4573</v>
      </c>
      <c r="B29" s="33" t="s">
        <v>188</v>
      </c>
      <c r="C29" s="34">
        <v>39513</v>
      </c>
      <c r="D29" s="35">
        <v>12509.4627</v>
      </c>
      <c r="E29" s="44">
        <v>1.17</v>
      </c>
      <c r="F29" s="35">
        <v>3217.3258000000001</v>
      </c>
      <c r="G29" s="33" t="s">
        <v>2351</v>
      </c>
      <c r="H29" s="33" t="s">
        <v>242</v>
      </c>
      <c r="I29" s="35">
        <v>8.9200999999999997</v>
      </c>
      <c r="J29" s="35">
        <v>8.2199000000000009</v>
      </c>
      <c r="K29" s="35">
        <v>5.8022999999999998</v>
      </c>
      <c r="L29" s="35">
        <v>6.3967999999999998</v>
      </c>
      <c r="M29" s="35">
        <v>7.0762</v>
      </c>
      <c r="N29" s="35">
        <v>7.1260000000000003</v>
      </c>
      <c r="O29" s="35">
        <v>7.2876000000000003</v>
      </c>
      <c r="P29" s="35">
        <v>6.9905999999999997</v>
      </c>
      <c r="Q29" s="35">
        <v>5.9542000000000002</v>
      </c>
      <c r="R29" s="35">
        <v>5.3258999999999999</v>
      </c>
      <c r="S29" s="35">
        <v>5.8331</v>
      </c>
      <c r="T29" s="35">
        <v>6.3970000000000002</v>
      </c>
      <c r="U29" s="35">
        <v>7.01</v>
      </c>
      <c r="V29" s="35">
        <v>7.1886999999999999</v>
      </c>
      <c r="W29" s="43">
        <v>20</v>
      </c>
      <c r="X29" s="43">
        <v>21</v>
      </c>
      <c r="Y29" s="43">
        <v>21</v>
      </c>
      <c r="Z29" s="43">
        <v>14</v>
      </c>
      <c r="AA29" s="43">
        <v>8</v>
      </c>
      <c r="AB29" s="43">
        <v>25</v>
      </c>
      <c r="AC29" s="43">
        <v>26</v>
      </c>
      <c r="AD29" s="43">
        <v>25</v>
      </c>
      <c r="AE29" s="43">
        <v>29</v>
      </c>
      <c r="AF29" s="43">
        <v>21</v>
      </c>
      <c r="AG29" s="43">
        <v>15</v>
      </c>
      <c r="AH29" s="43">
        <v>8</v>
      </c>
      <c r="AI29" s="43">
        <v>7</v>
      </c>
      <c r="AJ29" s="43">
        <v>16</v>
      </c>
      <c r="AK29" s="35">
        <v>1.65</v>
      </c>
      <c r="AL29" s="35">
        <v>0.95</v>
      </c>
      <c r="AM29" s="35">
        <v>7.71</v>
      </c>
      <c r="AN29" s="35">
        <v>6.54</v>
      </c>
      <c r="AO29" s="35">
        <v>69.991799999999998</v>
      </c>
      <c r="AP29" s="35">
        <v>12.4467</v>
      </c>
      <c r="AQ29" s="35">
        <v>0.79849999999999999</v>
      </c>
      <c r="AR29" s="35">
        <v>3.44</v>
      </c>
      <c r="AS29" s="35">
        <v>13.109299999999999</v>
      </c>
      <c r="AT29" s="35">
        <v>0.21379999999999999</v>
      </c>
      <c r="AU29" s="35">
        <v>3.44</v>
      </c>
      <c r="AV29" s="35">
        <v>20.4682</v>
      </c>
      <c r="AW29" s="35">
        <v>1.1806000000000001</v>
      </c>
      <c r="AX29" s="35">
        <v>51.519399999999997</v>
      </c>
      <c r="AY29" s="35"/>
      <c r="AZ29" s="35"/>
      <c r="BA29" s="35"/>
      <c r="BB29" s="35">
        <v>9.9552999999999994</v>
      </c>
      <c r="BC29" s="35">
        <v>10.0687</v>
      </c>
      <c r="BD29" s="35">
        <v>3.1539999999999999</v>
      </c>
      <c r="BE29" s="35">
        <v>0</v>
      </c>
      <c r="BF29" s="35">
        <v>0.21380000000002042</v>
      </c>
    </row>
    <row r="30" spans="1:58" x14ac:dyDescent="0.25">
      <c r="A30">
        <v>2149</v>
      </c>
      <c r="B30" s="33" t="s">
        <v>189</v>
      </c>
      <c r="C30" s="34">
        <v>37776</v>
      </c>
      <c r="D30" s="35">
        <v>1879.3336999999999</v>
      </c>
      <c r="E30" s="44">
        <v>0.96</v>
      </c>
      <c r="F30" s="35">
        <v>38.091700000000003</v>
      </c>
      <c r="G30" s="33" t="s">
        <v>1107</v>
      </c>
      <c r="H30" s="33" t="s">
        <v>242</v>
      </c>
      <c r="I30" s="35">
        <v>10.1204</v>
      </c>
      <c r="J30" s="35">
        <v>9.4624000000000006</v>
      </c>
      <c r="K30" s="35">
        <v>6.4565000000000001</v>
      </c>
      <c r="L30" s="35">
        <v>6.5956999999999999</v>
      </c>
      <c r="M30" s="35">
        <v>6.6150000000000002</v>
      </c>
      <c r="N30" s="35">
        <v>6.9707999999999997</v>
      </c>
      <c r="O30" s="35">
        <v>7.0773000000000001</v>
      </c>
      <c r="P30" s="35">
        <v>6.8136999999999999</v>
      </c>
      <c r="Q30" s="35">
        <v>5.8208000000000002</v>
      </c>
      <c r="R30" s="35">
        <v>5.2976999999999999</v>
      </c>
      <c r="S30" s="35">
        <v>5.6276999999999999</v>
      </c>
      <c r="T30" s="35">
        <v>5.54</v>
      </c>
      <c r="U30" s="35">
        <v>6.1269999999999998</v>
      </c>
      <c r="V30" s="35">
        <v>6.3898999999999999</v>
      </c>
      <c r="W30" s="43">
        <v>9</v>
      </c>
      <c r="X30" s="43">
        <v>6</v>
      </c>
      <c r="Y30" s="43">
        <v>5</v>
      </c>
      <c r="Z30" s="43">
        <v>9</v>
      </c>
      <c r="AA30" s="43">
        <v>25</v>
      </c>
      <c r="AB30" s="43">
        <v>31</v>
      </c>
      <c r="AC30" s="43">
        <v>31</v>
      </c>
      <c r="AD30" s="43">
        <v>33</v>
      </c>
      <c r="AE30" s="43">
        <v>32</v>
      </c>
      <c r="AF30" s="43">
        <v>23</v>
      </c>
      <c r="AG30" s="43">
        <v>22</v>
      </c>
      <c r="AH30" s="43">
        <v>24</v>
      </c>
      <c r="AI30" s="43">
        <v>21</v>
      </c>
      <c r="AJ30" s="43">
        <v>25</v>
      </c>
      <c r="AK30" s="35">
        <v>0.89570000000000005</v>
      </c>
      <c r="AL30" s="35">
        <v>0.8327</v>
      </c>
      <c r="AM30" s="35">
        <v>7.54</v>
      </c>
      <c r="AN30" s="35">
        <v>6.58</v>
      </c>
      <c r="AO30" s="35">
        <v>74.7697</v>
      </c>
      <c r="AP30" s="35">
        <v>11.2423</v>
      </c>
      <c r="AQ30" s="35">
        <v>0</v>
      </c>
      <c r="AR30" s="35">
        <v>6.9431000000000003</v>
      </c>
      <c r="AS30" s="35">
        <v>6.8884999999999996</v>
      </c>
      <c r="AT30" s="35">
        <v>0.15629999999999999</v>
      </c>
      <c r="AU30" s="35">
        <v>6.9431000000000003</v>
      </c>
      <c r="AV30" s="35">
        <v>32.208599999999997</v>
      </c>
      <c r="AW30" s="35">
        <v>19.659400000000002</v>
      </c>
      <c r="AX30" s="35">
        <v>34.144100000000002</v>
      </c>
      <c r="AY30" s="35"/>
      <c r="AZ30" s="35"/>
      <c r="BA30" s="35"/>
      <c r="BB30" s="35">
        <v>3.0135999999999998</v>
      </c>
      <c r="BC30" s="35"/>
      <c r="BD30" s="35">
        <v>3.8748999999999998</v>
      </c>
      <c r="BE30" s="35">
        <v>0</v>
      </c>
      <c r="BF30" s="35">
        <v>0.15630000000001587</v>
      </c>
    </row>
    <row r="31" spans="1:58" x14ac:dyDescent="0.25">
      <c r="A31">
        <v>36894</v>
      </c>
      <c r="B31" s="33" t="s">
        <v>190</v>
      </c>
      <c r="C31" s="34">
        <v>42781</v>
      </c>
      <c r="D31" s="35">
        <v>593.87800000000004</v>
      </c>
      <c r="E31" s="44">
        <v>1.0900000000000001</v>
      </c>
      <c r="F31" s="35">
        <v>1574.4609</v>
      </c>
      <c r="G31" s="33" t="s">
        <v>2480</v>
      </c>
      <c r="H31" s="33" t="s">
        <v>242</v>
      </c>
      <c r="I31" s="35">
        <v>10.2042</v>
      </c>
      <c r="J31" s="35">
        <v>8.8924000000000003</v>
      </c>
      <c r="K31" s="35">
        <v>5.9753999999999996</v>
      </c>
      <c r="L31" s="35">
        <v>6.3266</v>
      </c>
      <c r="M31" s="35">
        <v>6.7491000000000003</v>
      </c>
      <c r="N31" s="35">
        <v>6.9943</v>
      </c>
      <c r="O31" s="35">
        <v>7.1144999999999996</v>
      </c>
      <c r="P31" s="35">
        <v>6.9017999999999997</v>
      </c>
      <c r="Q31" s="35">
        <v>5.8345000000000002</v>
      </c>
      <c r="R31" s="35">
        <v>5.1569000000000003</v>
      </c>
      <c r="S31" s="35">
        <v>5.3903999999999996</v>
      </c>
      <c r="T31" s="35">
        <v>5.9035000000000002</v>
      </c>
      <c r="U31" s="35"/>
      <c r="V31" s="35">
        <v>5.9298999999999999</v>
      </c>
      <c r="W31" s="43">
        <v>8</v>
      </c>
      <c r="X31" s="43">
        <v>11</v>
      </c>
      <c r="Y31" s="43">
        <v>13</v>
      </c>
      <c r="Z31" s="43">
        <v>18</v>
      </c>
      <c r="AA31" s="43">
        <v>18</v>
      </c>
      <c r="AB31" s="43">
        <v>30</v>
      </c>
      <c r="AC31" s="43">
        <v>30</v>
      </c>
      <c r="AD31" s="43">
        <v>28</v>
      </c>
      <c r="AE31" s="43">
        <v>31</v>
      </c>
      <c r="AF31" s="43">
        <v>29</v>
      </c>
      <c r="AG31" s="43">
        <v>28</v>
      </c>
      <c r="AH31" s="43">
        <v>19</v>
      </c>
      <c r="AI31" s="43"/>
      <c r="AJ31" s="43">
        <v>32</v>
      </c>
      <c r="AK31" s="35">
        <v>1.2137</v>
      </c>
      <c r="AL31" s="35">
        <v>0.88</v>
      </c>
      <c r="AM31" s="35">
        <v>7.75</v>
      </c>
      <c r="AN31" s="35">
        <v>6.66</v>
      </c>
      <c r="AO31" s="35">
        <v>54.679299999999998</v>
      </c>
      <c r="AP31" s="35">
        <v>30.4421</v>
      </c>
      <c r="AQ31" s="35">
        <v>0</v>
      </c>
      <c r="AR31" s="35">
        <v>5.3844000000000003</v>
      </c>
      <c r="AS31" s="35">
        <v>9.2782999999999998</v>
      </c>
      <c r="AT31" s="35">
        <v>0.216</v>
      </c>
      <c r="AU31" s="35">
        <v>5.3844000000000003</v>
      </c>
      <c r="AV31" s="35">
        <v>18.836600000000001</v>
      </c>
      <c r="AW31" s="35"/>
      <c r="AX31" s="35">
        <v>66.284800000000004</v>
      </c>
      <c r="AY31" s="35"/>
      <c r="AZ31" s="35"/>
      <c r="BA31" s="35"/>
      <c r="BB31" s="35">
        <v>4.3146000000000004</v>
      </c>
      <c r="BC31" s="35"/>
      <c r="BD31" s="35">
        <v>4.9638</v>
      </c>
      <c r="BE31" s="35">
        <v>0</v>
      </c>
      <c r="BF31" s="35">
        <v>0.21579999999998734</v>
      </c>
    </row>
    <row r="32" spans="1:58" x14ac:dyDescent="0.25">
      <c r="A32">
        <v>4609</v>
      </c>
      <c r="B32" s="33" t="s">
        <v>191</v>
      </c>
      <c r="C32" s="34">
        <v>39512</v>
      </c>
      <c r="D32" s="35">
        <v>1163.7264</v>
      </c>
      <c r="E32" s="44">
        <v>0.85</v>
      </c>
      <c r="F32" s="35">
        <v>2173.3481000000002</v>
      </c>
      <c r="G32" s="33" t="s">
        <v>2481</v>
      </c>
      <c r="H32" s="33" t="s">
        <v>242</v>
      </c>
      <c r="I32" s="35">
        <v>9.1705000000000005</v>
      </c>
      <c r="J32" s="35">
        <v>9.5571999999999999</v>
      </c>
      <c r="K32" s="35">
        <v>6.5887000000000002</v>
      </c>
      <c r="L32" s="35">
        <v>6.5658000000000003</v>
      </c>
      <c r="M32" s="35">
        <v>6.7111000000000001</v>
      </c>
      <c r="N32" s="35">
        <v>7.1253000000000002</v>
      </c>
      <c r="O32" s="35">
        <v>7.3223000000000003</v>
      </c>
      <c r="P32" s="35">
        <v>6.9698000000000002</v>
      </c>
      <c r="Q32" s="35">
        <v>5.9630999999999998</v>
      </c>
      <c r="R32" s="35">
        <v>5.2324000000000002</v>
      </c>
      <c r="S32" s="35">
        <v>5.5170000000000003</v>
      </c>
      <c r="T32" s="35">
        <v>5.7035999999999998</v>
      </c>
      <c r="U32" s="35">
        <v>5.9545000000000003</v>
      </c>
      <c r="V32" s="35">
        <v>4.7187999999999999</v>
      </c>
      <c r="W32" s="43">
        <v>16</v>
      </c>
      <c r="X32" s="43">
        <v>5</v>
      </c>
      <c r="Y32" s="43">
        <v>3</v>
      </c>
      <c r="Z32" s="43">
        <v>10</v>
      </c>
      <c r="AA32" s="43">
        <v>22</v>
      </c>
      <c r="AB32" s="43">
        <v>26</v>
      </c>
      <c r="AC32" s="43">
        <v>23</v>
      </c>
      <c r="AD32" s="43">
        <v>26</v>
      </c>
      <c r="AE32" s="43">
        <v>27</v>
      </c>
      <c r="AF32" s="43">
        <v>26</v>
      </c>
      <c r="AG32" s="43">
        <v>26</v>
      </c>
      <c r="AH32" s="43">
        <v>21</v>
      </c>
      <c r="AI32" s="43">
        <v>23</v>
      </c>
      <c r="AJ32" s="43">
        <v>35</v>
      </c>
      <c r="AK32" s="35">
        <v>0.94110000000000005</v>
      </c>
      <c r="AL32" s="35">
        <v>0.85</v>
      </c>
      <c r="AM32" s="35">
        <v>7.59</v>
      </c>
      <c r="AN32" s="35">
        <v>6.74</v>
      </c>
      <c r="AO32" s="35">
        <v>81.763900000000007</v>
      </c>
      <c r="AP32" s="35">
        <v>4.3857999999999997</v>
      </c>
      <c r="AQ32" s="35">
        <v>0</v>
      </c>
      <c r="AR32" s="35">
        <v>3.1383000000000001</v>
      </c>
      <c r="AS32" s="35">
        <v>10.474500000000001</v>
      </c>
      <c r="AT32" s="35">
        <v>0.23760000000000001</v>
      </c>
      <c r="AU32" s="35">
        <v>3.1383000000000001</v>
      </c>
      <c r="AV32" s="35">
        <v>14.4739</v>
      </c>
      <c r="AW32" s="35">
        <v>8.5230999999999995</v>
      </c>
      <c r="AX32" s="35">
        <v>63.152500000000003</v>
      </c>
      <c r="AY32" s="35"/>
      <c r="AZ32" s="35"/>
      <c r="BA32" s="35"/>
      <c r="BB32" s="35">
        <v>4.2614999999999998</v>
      </c>
      <c r="BC32" s="35"/>
      <c r="BD32" s="35">
        <v>6.2130000000000001</v>
      </c>
      <c r="BE32" s="35">
        <v>0</v>
      </c>
      <c r="BF32" s="35">
        <v>0.2377000000000038</v>
      </c>
    </row>
    <row r="33" spans="1:58" x14ac:dyDescent="0.25">
      <c r="A33">
        <v>2566</v>
      </c>
      <c r="B33" s="33" t="s">
        <v>192</v>
      </c>
      <c r="C33" s="34">
        <v>38232</v>
      </c>
      <c r="D33" s="35">
        <v>7723.1491999999998</v>
      </c>
      <c r="E33" s="44">
        <v>0.6</v>
      </c>
      <c r="F33" s="35">
        <v>43.191400000000002</v>
      </c>
      <c r="G33" s="33" t="s">
        <v>2482</v>
      </c>
      <c r="H33" s="33" t="s">
        <v>242</v>
      </c>
      <c r="I33" s="35">
        <v>7.7602000000000002</v>
      </c>
      <c r="J33" s="35">
        <v>7.5683999999999996</v>
      </c>
      <c r="K33" s="35">
        <v>3.4754999999999998</v>
      </c>
      <c r="L33" s="35">
        <v>6.0103999999999997</v>
      </c>
      <c r="M33" s="35">
        <v>6.7647000000000004</v>
      </c>
      <c r="N33" s="35">
        <v>8.1806999999999999</v>
      </c>
      <c r="O33" s="35">
        <v>8.1593</v>
      </c>
      <c r="P33" s="35">
        <v>7.6764999999999999</v>
      </c>
      <c r="Q33" s="35">
        <v>6.3654999999999999</v>
      </c>
      <c r="R33" s="35">
        <v>5.702</v>
      </c>
      <c r="S33" s="35">
        <v>6.7967000000000004</v>
      </c>
      <c r="T33" s="35">
        <v>6.9682000000000004</v>
      </c>
      <c r="U33" s="35">
        <v>7.2374999999999998</v>
      </c>
      <c r="V33" s="35">
        <v>7.4570999999999996</v>
      </c>
      <c r="W33" s="43">
        <v>30</v>
      </c>
      <c r="X33" s="43">
        <v>27</v>
      </c>
      <c r="Y33" s="43">
        <v>31</v>
      </c>
      <c r="Z33" s="43">
        <v>28</v>
      </c>
      <c r="AA33" s="43">
        <v>16</v>
      </c>
      <c r="AB33" s="43">
        <v>7</v>
      </c>
      <c r="AC33" s="43">
        <v>6</v>
      </c>
      <c r="AD33" s="43">
        <v>10</v>
      </c>
      <c r="AE33" s="43">
        <v>12</v>
      </c>
      <c r="AF33" s="43">
        <v>10</v>
      </c>
      <c r="AG33" s="43">
        <v>5</v>
      </c>
      <c r="AH33" s="43">
        <v>3</v>
      </c>
      <c r="AI33" s="43">
        <v>5</v>
      </c>
      <c r="AJ33" s="43">
        <v>8</v>
      </c>
      <c r="AK33" s="35">
        <v>3.67</v>
      </c>
      <c r="AL33" s="35">
        <v>2.8</v>
      </c>
      <c r="AM33" s="35">
        <v>7.61</v>
      </c>
      <c r="AN33" s="35">
        <v>7.01</v>
      </c>
      <c r="AO33" s="35">
        <v>77.062799999999996</v>
      </c>
      <c r="AP33" s="35">
        <v>0</v>
      </c>
      <c r="AQ33" s="35">
        <v>1.24E-2</v>
      </c>
      <c r="AR33" s="35">
        <v>4.2367999999999997</v>
      </c>
      <c r="AS33" s="35">
        <v>18.4237</v>
      </c>
      <c r="AT33" s="35">
        <v>0.26429999999999998</v>
      </c>
      <c r="AU33" s="35">
        <v>4.2367999999999997</v>
      </c>
      <c r="AV33" s="35">
        <v>1.2725</v>
      </c>
      <c r="AW33" s="35"/>
      <c r="AX33" s="35">
        <v>70.915599999999998</v>
      </c>
      <c r="AY33" s="35"/>
      <c r="AZ33" s="35"/>
      <c r="BA33" s="35">
        <v>1.24E-2</v>
      </c>
      <c r="BB33" s="35">
        <v>18.4237</v>
      </c>
      <c r="BC33" s="35">
        <v>4.8746999999999998</v>
      </c>
      <c r="BD33" s="35"/>
      <c r="BE33" s="35">
        <v>0</v>
      </c>
      <c r="BF33" s="35">
        <v>0.26430000000000575</v>
      </c>
    </row>
    <row r="34" spans="1:58" x14ac:dyDescent="0.25">
      <c r="A34">
        <v>2621</v>
      </c>
      <c r="B34" s="33" t="s">
        <v>193</v>
      </c>
      <c r="C34" s="34">
        <v>39161</v>
      </c>
      <c r="D34" s="35">
        <v>9003.7649000000001</v>
      </c>
      <c r="E34" s="44">
        <v>0.94</v>
      </c>
      <c r="F34" s="35">
        <v>3600.7195000000002</v>
      </c>
      <c r="G34" s="33" t="s">
        <v>2483</v>
      </c>
      <c r="H34" s="33" t="s">
        <v>242</v>
      </c>
      <c r="I34" s="35">
        <v>7.3373999999999997</v>
      </c>
      <c r="J34" s="35">
        <v>7.9172000000000002</v>
      </c>
      <c r="K34" s="35">
        <v>5.8415999999999997</v>
      </c>
      <c r="L34" s="35">
        <v>6.7873999999999999</v>
      </c>
      <c r="M34" s="35">
        <v>7.0441000000000003</v>
      </c>
      <c r="N34" s="35">
        <v>7.2652999999999999</v>
      </c>
      <c r="O34" s="35">
        <v>7.3456999999999999</v>
      </c>
      <c r="P34" s="35">
        <v>7.0505000000000004</v>
      </c>
      <c r="Q34" s="35">
        <v>6.0869</v>
      </c>
      <c r="R34" s="35">
        <v>5.5848000000000004</v>
      </c>
      <c r="S34" s="35">
        <v>5.9188000000000001</v>
      </c>
      <c r="T34" s="35">
        <v>6.2744999999999997</v>
      </c>
      <c r="U34" s="35">
        <v>6.7504</v>
      </c>
      <c r="V34" s="35">
        <v>7.4638999999999998</v>
      </c>
      <c r="W34" s="43">
        <v>34</v>
      </c>
      <c r="X34" s="43">
        <v>25</v>
      </c>
      <c r="Y34" s="43">
        <v>19</v>
      </c>
      <c r="Z34" s="43">
        <v>3</v>
      </c>
      <c r="AA34" s="43">
        <v>9</v>
      </c>
      <c r="AB34" s="43">
        <v>19</v>
      </c>
      <c r="AC34" s="43">
        <v>21</v>
      </c>
      <c r="AD34" s="43">
        <v>23</v>
      </c>
      <c r="AE34" s="43">
        <v>22</v>
      </c>
      <c r="AF34" s="43">
        <v>12</v>
      </c>
      <c r="AG34" s="43">
        <v>12</v>
      </c>
      <c r="AH34" s="43">
        <v>14</v>
      </c>
      <c r="AI34" s="43">
        <v>11</v>
      </c>
      <c r="AJ34" s="43">
        <v>7</v>
      </c>
      <c r="AK34" s="35">
        <v>1.1915</v>
      </c>
      <c r="AL34" s="35">
        <v>0.91479999999999995</v>
      </c>
      <c r="AM34" s="35">
        <v>7.7</v>
      </c>
      <c r="AN34" s="35">
        <v>6.76</v>
      </c>
      <c r="AO34" s="35">
        <v>68.245699999999999</v>
      </c>
      <c r="AP34" s="35">
        <v>12.8139</v>
      </c>
      <c r="AQ34" s="35">
        <v>2.8E-3</v>
      </c>
      <c r="AR34" s="35">
        <v>6.3239000000000001</v>
      </c>
      <c r="AS34" s="35">
        <v>12.4331</v>
      </c>
      <c r="AT34" s="35">
        <v>0.18049999999999999</v>
      </c>
      <c r="AU34" s="35">
        <v>6.3239000000000001</v>
      </c>
      <c r="AV34" s="35">
        <v>24.7148</v>
      </c>
      <c r="AW34" s="35">
        <v>1.0951</v>
      </c>
      <c r="AX34" s="35">
        <v>46.552199999999999</v>
      </c>
      <c r="AY34" s="35"/>
      <c r="AZ34" s="35"/>
      <c r="BA34" s="35">
        <v>2.8E-3</v>
      </c>
      <c r="BB34" s="35">
        <v>6.8723999999999998</v>
      </c>
      <c r="BC34" s="35">
        <v>7.8091999999999997</v>
      </c>
      <c r="BD34" s="35">
        <v>5.5606999999999998</v>
      </c>
      <c r="BE34" s="35">
        <v>0</v>
      </c>
      <c r="BF34" s="35">
        <v>1.0688999999999993</v>
      </c>
    </row>
    <row r="35" spans="1:58" x14ac:dyDescent="0.25">
      <c r="A35">
        <v>762</v>
      </c>
      <c r="B35" s="33" t="s">
        <v>194</v>
      </c>
      <c r="C35" s="34">
        <v>39255</v>
      </c>
      <c r="D35" s="35">
        <v>103.9954</v>
      </c>
      <c r="E35" s="44">
        <v>1.18</v>
      </c>
      <c r="F35" s="35">
        <v>26.0337</v>
      </c>
      <c r="G35" s="33" t="s">
        <v>2484</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19</v>
      </c>
      <c r="X35" s="43">
        <v>30</v>
      </c>
      <c r="Y35" s="43">
        <v>16</v>
      </c>
      <c r="Z35" s="43">
        <v>31</v>
      </c>
      <c r="AA35" s="43">
        <v>33</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1189.4540999999999</v>
      </c>
      <c r="E36" s="44">
        <v>0.46</v>
      </c>
      <c r="F36" s="35">
        <v>12.7616</v>
      </c>
      <c r="G36" s="33" t="s">
        <v>2485</v>
      </c>
      <c r="H36" s="33" t="s">
        <v>2486</v>
      </c>
      <c r="I36" s="35">
        <v>11.7417</v>
      </c>
      <c r="J36" s="35">
        <v>7.4059999999999997</v>
      </c>
      <c r="K36" s="35">
        <v>5.8970000000000002</v>
      </c>
      <c r="L36" s="35">
        <v>4.6033999999999997</v>
      </c>
      <c r="M36" s="35">
        <v>6.1371000000000002</v>
      </c>
      <c r="N36" s="35">
        <v>7.6589</v>
      </c>
      <c r="O36" s="35">
        <v>8.1181999999999999</v>
      </c>
      <c r="P36" s="35">
        <v>7.8398000000000003</v>
      </c>
      <c r="Q36" s="35">
        <v>6.6635</v>
      </c>
      <c r="R36" s="35">
        <v>5.8654000000000002</v>
      </c>
      <c r="S36" s="35"/>
      <c r="T36" s="35"/>
      <c r="U36" s="35"/>
      <c r="V36" s="35">
        <v>6.0061999999999998</v>
      </c>
      <c r="W36" s="43">
        <v>4</v>
      </c>
      <c r="X36" s="43">
        <v>28</v>
      </c>
      <c r="Y36" s="43">
        <v>17</v>
      </c>
      <c r="Z36" s="43">
        <v>34</v>
      </c>
      <c r="AA36" s="43">
        <v>31</v>
      </c>
      <c r="AB36" s="43">
        <v>12</v>
      </c>
      <c r="AC36" s="43">
        <v>8</v>
      </c>
      <c r="AD36" s="43">
        <v>6</v>
      </c>
      <c r="AE36" s="43">
        <v>6</v>
      </c>
      <c r="AF36" s="43">
        <v>7</v>
      </c>
      <c r="AG36" s="43"/>
      <c r="AH36" s="43"/>
      <c r="AI36" s="43"/>
      <c r="AJ36" s="43">
        <v>30</v>
      </c>
      <c r="AK36" s="35">
        <v>5.66</v>
      </c>
      <c r="AL36" s="35">
        <v>1.57</v>
      </c>
      <c r="AM36" s="35">
        <v>7.57</v>
      </c>
      <c r="AN36" s="35">
        <v>7.11</v>
      </c>
      <c r="AO36" s="35">
        <v>28.896699999999999</v>
      </c>
      <c r="AP36" s="35">
        <v>0</v>
      </c>
      <c r="AQ36" s="35">
        <v>0</v>
      </c>
      <c r="AR36" s="35">
        <v>4.3502000000000001</v>
      </c>
      <c r="AS36" s="35">
        <v>66.318299999999994</v>
      </c>
      <c r="AT36" s="35">
        <v>0.43469999999999998</v>
      </c>
      <c r="AU36" s="35">
        <v>4.3502000000000001</v>
      </c>
      <c r="AV36" s="35">
        <v>3.9108000000000001</v>
      </c>
      <c r="AW36" s="35"/>
      <c r="AX36" s="35">
        <v>24.985900000000001</v>
      </c>
      <c r="AY36" s="35"/>
      <c r="AZ36" s="35"/>
      <c r="BA36" s="35"/>
      <c r="BB36" s="35">
        <v>66.318299999999994</v>
      </c>
      <c r="BC36" s="35"/>
      <c r="BD36" s="35"/>
      <c r="BE36" s="35">
        <v>0</v>
      </c>
      <c r="BF36" s="35">
        <v>0.43480000000000985</v>
      </c>
    </row>
    <row r="37" spans="1:58" x14ac:dyDescent="0.25">
      <c r="A37">
        <v>2832</v>
      </c>
      <c r="B37" s="33" t="s">
        <v>196</v>
      </c>
      <c r="C37" s="34">
        <v>39289</v>
      </c>
      <c r="D37" s="35">
        <v>12461.251700000001</v>
      </c>
      <c r="E37" s="44">
        <v>1.02</v>
      </c>
      <c r="F37" s="35">
        <v>3360.9166</v>
      </c>
      <c r="G37" s="33" t="s">
        <v>2487</v>
      </c>
      <c r="H37" s="33" t="s">
        <v>242</v>
      </c>
      <c r="I37" s="35">
        <v>8.843</v>
      </c>
      <c r="J37" s="35">
        <v>8.3341999999999992</v>
      </c>
      <c r="K37" s="35">
        <v>5.9661</v>
      </c>
      <c r="L37" s="35">
        <v>6.0646000000000004</v>
      </c>
      <c r="M37" s="35">
        <v>6.6590999999999996</v>
      </c>
      <c r="N37" s="35">
        <v>7.0034000000000001</v>
      </c>
      <c r="O37" s="35">
        <v>7.2255000000000003</v>
      </c>
      <c r="P37" s="35">
        <v>6.9955999999999996</v>
      </c>
      <c r="Q37" s="35">
        <v>6.0035999999999996</v>
      </c>
      <c r="R37" s="35">
        <v>5.2949000000000002</v>
      </c>
      <c r="S37" s="35">
        <v>5.5746000000000002</v>
      </c>
      <c r="T37" s="35">
        <v>6.2255000000000003</v>
      </c>
      <c r="U37" s="35">
        <v>6.7122000000000002</v>
      </c>
      <c r="V37" s="35">
        <v>7.1951999999999998</v>
      </c>
      <c r="W37" s="43">
        <v>24</v>
      </c>
      <c r="X37" s="43">
        <v>17</v>
      </c>
      <c r="Y37" s="43">
        <v>14</v>
      </c>
      <c r="Z37" s="43">
        <v>26</v>
      </c>
      <c r="AA37" s="43">
        <v>24</v>
      </c>
      <c r="AB37" s="43">
        <v>29</v>
      </c>
      <c r="AC37" s="43">
        <v>28</v>
      </c>
      <c r="AD37" s="43">
        <v>24</v>
      </c>
      <c r="AE37" s="43">
        <v>25</v>
      </c>
      <c r="AF37" s="43">
        <v>24</v>
      </c>
      <c r="AG37" s="43">
        <v>24</v>
      </c>
      <c r="AH37" s="43">
        <v>15</v>
      </c>
      <c r="AI37" s="43">
        <v>15</v>
      </c>
      <c r="AJ37" s="43">
        <v>15</v>
      </c>
      <c r="AK37" s="35">
        <v>1.61</v>
      </c>
      <c r="AL37" s="35">
        <v>0.84</v>
      </c>
      <c r="AM37" s="35">
        <v>7.62</v>
      </c>
      <c r="AN37" s="35">
        <v>6.6</v>
      </c>
      <c r="AO37" s="35">
        <v>68.996899999999997</v>
      </c>
      <c r="AP37" s="35">
        <v>10.9724</v>
      </c>
      <c r="AQ37" s="35">
        <v>0</v>
      </c>
      <c r="AR37" s="35">
        <v>5.1227999999999998</v>
      </c>
      <c r="AS37" s="35">
        <v>14.693899999999999</v>
      </c>
      <c r="AT37" s="35">
        <v>0.214</v>
      </c>
      <c r="AU37" s="35">
        <v>5.1227999999999998</v>
      </c>
      <c r="AV37" s="35">
        <v>7.9276</v>
      </c>
      <c r="AW37" s="35">
        <v>1.5721000000000001</v>
      </c>
      <c r="AX37" s="35">
        <v>65.267399999999995</v>
      </c>
      <c r="AY37" s="35"/>
      <c r="AZ37" s="35"/>
      <c r="BA37" s="35"/>
      <c r="BB37" s="35">
        <v>14.693899999999999</v>
      </c>
      <c r="BC37" s="35">
        <v>5.2020999999999997</v>
      </c>
      <c r="BD37" s="35"/>
      <c r="BE37" s="35">
        <v>0</v>
      </c>
      <c r="BF37" s="35">
        <v>0.21410000000000196</v>
      </c>
    </row>
    <row r="38" spans="1:58" x14ac:dyDescent="0.25">
      <c r="A38">
        <v>2343</v>
      </c>
      <c r="B38" s="33" t="s">
        <v>197</v>
      </c>
      <c r="C38" s="34">
        <v>38244</v>
      </c>
      <c r="D38" s="35">
        <v>440.67790000000002</v>
      </c>
      <c r="E38" s="44">
        <v>1.1299999999999999</v>
      </c>
      <c r="F38" s="35">
        <v>3333.4560000000001</v>
      </c>
      <c r="G38" s="33" t="s">
        <v>2406</v>
      </c>
      <c r="H38" s="33" t="s">
        <v>242</v>
      </c>
      <c r="I38" s="35">
        <v>8.8482000000000003</v>
      </c>
      <c r="J38" s="35">
        <v>8.2850999999999999</v>
      </c>
      <c r="K38" s="35">
        <v>5.7382999999999997</v>
      </c>
      <c r="L38" s="35">
        <v>6.2393000000000001</v>
      </c>
      <c r="M38" s="35">
        <v>6.5099</v>
      </c>
      <c r="N38" s="35">
        <v>7.2872000000000003</v>
      </c>
      <c r="O38" s="35">
        <v>7.2135999999999996</v>
      </c>
      <c r="P38" s="35">
        <v>6.8569000000000004</v>
      </c>
      <c r="Q38" s="35">
        <v>5.9550999999999998</v>
      </c>
      <c r="R38" s="35">
        <v>5.3060999999999998</v>
      </c>
      <c r="S38" s="35">
        <v>5.4451000000000001</v>
      </c>
      <c r="T38" s="35">
        <v>2.9611000000000001</v>
      </c>
      <c r="U38" s="35">
        <v>4.4593999999999996</v>
      </c>
      <c r="V38" s="35">
        <v>6.1074999999999999</v>
      </c>
      <c r="W38" s="43">
        <v>23</v>
      </c>
      <c r="X38" s="43">
        <v>19</v>
      </c>
      <c r="Y38" s="43">
        <v>22</v>
      </c>
      <c r="Z38" s="43">
        <v>21</v>
      </c>
      <c r="AA38" s="43">
        <v>27</v>
      </c>
      <c r="AB38" s="43">
        <v>17</v>
      </c>
      <c r="AC38" s="43">
        <v>29</v>
      </c>
      <c r="AD38" s="43">
        <v>31</v>
      </c>
      <c r="AE38" s="43">
        <v>28</v>
      </c>
      <c r="AF38" s="43">
        <v>22</v>
      </c>
      <c r="AG38" s="43">
        <v>27</v>
      </c>
      <c r="AH38" s="43">
        <v>26</v>
      </c>
      <c r="AI38" s="43">
        <v>25</v>
      </c>
      <c r="AJ38" s="43">
        <v>27</v>
      </c>
      <c r="AK38" s="35">
        <v>0.98</v>
      </c>
      <c r="AL38" s="35">
        <v>0.78</v>
      </c>
      <c r="AM38" s="35">
        <v>7.59</v>
      </c>
      <c r="AN38" s="35">
        <v>6.46</v>
      </c>
      <c r="AO38" s="35">
        <v>60.884599999999999</v>
      </c>
      <c r="AP38" s="35">
        <v>19.550599999999999</v>
      </c>
      <c r="AQ38" s="35">
        <v>0</v>
      </c>
      <c r="AR38" s="35">
        <v>11.5794</v>
      </c>
      <c r="AS38" s="35">
        <v>7.7375999999999996</v>
      </c>
      <c r="AT38" s="35">
        <v>0.24779999999999999</v>
      </c>
      <c r="AU38" s="35">
        <v>11.5794</v>
      </c>
      <c r="AV38" s="35">
        <v>31.857700000000001</v>
      </c>
      <c r="AW38" s="35">
        <v>5.4970999999999997</v>
      </c>
      <c r="AX38" s="35">
        <v>43.080300000000001</v>
      </c>
      <c r="AY38" s="35"/>
      <c r="AZ38" s="35"/>
      <c r="BA38" s="35"/>
      <c r="BB38" s="35">
        <v>5.5395000000000003</v>
      </c>
      <c r="BC38" s="35"/>
      <c r="BD38" s="35">
        <v>2.1981000000000002</v>
      </c>
      <c r="BE38" s="35">
        <v>0</v>
      </c>
      <c r="BF38" s="35">
        <v>0.24790000000000134</v>
      </c>
    </row>
    <row r="39" spans="1:58" x14ac:dyDescent="0.25">
      <c r="A39">
        <v>45375</v>
      </c>
      <c r="B39" s="33" t="s">
        <v>198</v>
      </c>
      <c r="C39" s="34">
        <v>44384</v>
      </c>
      <c r="D39" s="35">
        <v>141.6465</v>
      </c>
      <c r="E39" s="44">
        <v>0.73</v>
      </c>
      <c r="F39" s="35">
        <v>12.2347</v>
      </c>
      <c r="G39" s="33" t="s">
        <v>2488</v>
      </c>
      <c r="H39" s="33" t="s">
        <v>1294</v>
      </c>
      <c r="I39" s="35">
        <v>7.6885000000000003</v>
      </c>
      <c r="J39" s="35">
        <v>8.1529000000000007</v>
      </c>
      <c r="K39" s="35">
        <v>3.3498999999999999</v>
      </c>
      <c r="L39" s="35">
        <v>7.6585000000000001</v>
      </c>
      <c r="M39" s="35">
        <v>7.2209000000000003</v>
      </c>
      <c r="N39" s="35">
        <v>7.9055999999999997</v>
      </c>
      <c r="O39" s="35">
        <v>7.7122999999999999</v>
      </c>
      <c r="P39" s="35">
        <v>7.3598999999999997</v>
      </c>
      <c r="Q39" s="35">
        <v>6.3910999999999998</v>
      </c>
      <c r="R39" s="35"/>
      <c r="S39" s="35"/>
      <c r="T39" s="35"/>
      <c r="U39" s="35"/>
      <c r="V39" s="35">
        <v>5.9535</v>
      </c>
      <c r="W39" s="43">
        <v>32</v>
      </c>
      <c r="X39" s="43">
        <v>23</v>
      </c>
      <c r="Y39" s="43">
        <v>32</v>
      </c>
      <c r="Z39" s="43">
        <v>1</v>
      </c>
      <c r="AA39" s="43">
        <v>5</v>
      </c>
      <c r="AB39" s="43">
        <v>9</v>
      </c>
      <c r="AC39" s="43">
        <v>14</v>
      </c>
      <c r="AD39" s="43">
        <v>13</v>
      </c>
      <c r="AE39" s="43">
        <v>11</v>
      </c>
      <c r="AF39" s="43"/>
      <c r="AG39" s="43"/>
      <c r="AH39" s="43"/>
      <c r="AI39" s="43"/>
      <c r="AJ39" s="43">
        <v>31</v>
      </c>
      <c r="AK39" s="35">
        <v>7.9</v>
      </c>
      <c r="AL39" s="35">
        <v>3.55</v>
      </c>
      <c r="AM39" s="35">
        <v>7.72</v>
      </c>
      <c r="AN39" s="35">
        <v>6.99</v>
      </c>
      <c r="AO39" s="35">
        <v>60.102600000000002</v>
      </c>
      <c r="AP39" s="35">
        <v>7.1287000000000003</v>
      </c>
      <c r="AQ39" s="35">
        <v>0</v>
      </c>
      <c r="AR39" s="35">
        <v>3.2374000000000001</v>
      </c>
      <c r="AS39" s="35">
        <v>29.016999999999999</v>
      </c>
      <c r="AT39" s="35">
        <v>0.51439999999999997</v>
      </c>
      <c r="AU39" s="35">
        <v>3.2374000000000001</v>
      </c>
      <c r="AV39" s="35"/>
      <c r="AW39" s="35"/>
      <c r="AX39" s="35">
        <v>67.231200000000001</v>
      </c>
      <c r="AY39" s="35"/>
      <c r="AZ39" s="35"/>
      <c r="BA39" s="35"/>
      <c r="BB39" s="35">
        <v>29.016999999999999</v>
      </c>
      <c r="BC39" s="35"/>
      <c r="BD39" s="35"/>
      <c r="BE39" s="35">
        <v>0</v>
      </c>
      <c r="BF39" s="35">
        <v>0.51440000000000907</v>
      </c>
    </row>
    <row r="40" spans="1:58" x14ac:dyDescent="0.25">
      <c r="A40">
        <v>3205</v>
      </c>
      <c r="B40" s="33" t="s">
        <v>199</v>
      </c>
      <c r="C40" s="34">
        <v>38601</v>
      </c>
      <c r="D40" s="35">
        <v>2520.2550999999999</v>
      </c>
      <c r="E40" s="44">
        <v>0.57999999999999996</v>
      </c>
      <c r="F40" s="35">
        <v>3780.0481</v>
      </c>
      <c r="G40" s="33" t="s">
        <v>2489</v>
      </c>
      <c r="H40" s="33" t="s">
        <v>242</v>
      </c>
      <c r="I40" s="35">
        <v>8.5123999999999995</v>
      </c>
      <c r="J40" s="35">
        <v>8.2421000000000006</v>
      </c>
      <c r="K40" s="35">
        <v>5.5968</v>
      </c>
      <c r="L40" s="35">
        <v>6.4619</v>
      </c>
      <c r="M40" s="35">
        <v>6.8303000000000003</v>
      </c>
      <c r="N40" s="35">
        <v>7.1837999999999997</v>
      </c>
      <c r="O40" s="35">
        <v>7.3592000000000004</v>
      </c>
      <c r="P40" s="35">
        <v>7.1193999999999997</v>
      </c>
      <c r="Q40" s="35">
        <v>6.1010999999999997</v>
      </c>
      <c r="R40" s="35">
        <v>5.4775999999999998</v>
      </c>
      <c r="S40" s="35">
        <v>5.8724999999999996</v>
      </c>
      <c r="T40" s="35">
        <v>5.5609000000000002</v>
      </c>
      <c r="U40" s="35">
        <v>6.2798999999999996</v>
      </c>
      <c r="V40" s="35">
        <v>7.1207000000000003</v>
      </c>
      <c r="W40" s="43">
        <v>26</v>
      </c>
      <c r="X40" s="43">
        <v>20</v>
      </c>
      <c r="Y40" s="43">
        <v>24</v>
      </c>
      <c r="Z40" s="43">
        <v>13</v>
      </c>
      <c r="AA40" s="43">
        <v>15</v>
      </c>
      <c r="AB40" s="43">
        <v>20</v>
      </c>
      <c r="AC40" s="43">
        <v>20</v>
      </c>
      <c r="AD40" s="43">
        <v>21</v>
      </c>
      <c r="AE40" s="43">
        <v>21</v>
      </c>
      <c r="AF40" s="43">
        <v>14</v>
      </c>
      <c r="AG40" s="43">
        <v>13</v>
      </c>
      <c r="AH40" s="43">
        <v>23</v>
      </c>
      <c r="AI40" s="43">
        <v>18</v>
      </c>
      <c r="AJ40" s="43">
        <v>20</v>
      </c>
      <c r="AK40" s="35">
        <v>0.94</v>
      </c>
      <c r="AL40" s="35">
        <v>0.81079999999999997</v>
      </c>
      <c r="AM40" s="35">
        <v>7.36</v>
      </c>
      <c r="AN40" s="35">
        <v>6.78</v>
      </c>
      <c r="AO40" s="35">
        <v>81.041600000000003</v>
      </c>
      <c r="AP40" s="35">
        <v>0</v>
      </c>
      <c r="AQ40" s="35">
        <v>0</v>
      </c>
      <c r="AR40" s="35">
        <v>4.1325000000000003</v>
      </c>
      <c r="AS40" s="35">
        <v>14.545299999999999</v>
      </c>
      <c r="AT40" s="35">
        <v>0.28060000000000002</v>
      </c>
      <c r="AU40" s="35">
        <v>4.1325000000000003</v>
      </c>
      <c r="AV40" s="35">
        <v>21.470400000000001</v>
      </c>
      <c r="AW40" s="35">
        <v>9.798</v>
      </c>
      <c r="AX40" s="35">
        <v>47.113999999999997</v>
      </c>
      <c r="AY40" s="35"/>
      <c r="AZ40" s="35"/>
      <c r="BA40" s="35"/>
      <c r="BB40" s="35">
        <v>8.0725999999999996</v>
      </c>
      <c r="BC40" s="35">
        <v>2.6591</v>
      </c>
      <c r="BD40" s="35">
        <v>6.4728000000000003</v>
      </c>
      <c r="BE40" s="35">
        <v>0</v>
      </c>
      <c r="BF40" s="35">
        <v>0.28060000000000684</v>
      </c>
    </row>
    <row r="41" spans="1:58" x14ac:dyDescent="0.25">
      <c r="A41">
        <v>39630</v>
      </c>
      <c r="B41" s="33" t="s">
        <v>200</v>
      </c>
      <c r="C41" s="34">
        <v>43403</v>
      </c>
      <c r="D41" s="35">
        <v>1430.1185</v>
      </c>
      <c r="E41" s="44">
        <v>0.81</v>
      </c>
      <c r="F41" s="35">
        <v>1438.6170999999999</v>
      </c>
      <c r="G41" s="33" t="s">
        <v>2490</v>
      </c>
      <c r="H41" s="33" t="s">
        <v>242</v>
      </c>
      <c r="I41" s="35">
        <v>8.8855000000000004</v>
      </c>
      <c r="J41" s="35">
        <v>9.3382000000000005</v>
      </c>
      <c r="K41" s="35">
        <v>5.6592000000000002</v>
      </c>
      <c r="L41" s="35">
        <v>6.0761000000000003</v>
      </c>
      <c r="M41" s="35">
        <v>6.4290000000000003</v>
      </c>
      <c r="N41" s="35">
        <v>6.7544000000000004</v>
      </c>
      <c r="O41" s="35">
        <v>6.9865000000000004</v>
      </c>
      <c r="P41" s="35">
        <v>6.8936000000000002</v>
      </c>
      <c r="Q41" s="35">
        <v>5.8493000000000004</v>
      </c>
      <c r="R41" s="35">
        <v>5.1715999999999998</v>
      </c>
      <c r="S41" s="35">
        <v>5.6287000000000003</v>
      </c>
      <c r="T41" s="35"/>
      <c r="U41" s="35"/>
      <c r="V41" s="35">
        <v>6.0660999999999996</v>
      </c>
      <c r="W41" s="43">
        <v>21</v>
      </c>
      <c r="X41" s="43">
        <v>8</v>
      </c>
      <c r="Y41" s="43">
        <v>23</v>
      </c>
      <c r="Z41" s="43">
        <v>25</v>
      </c>
      <c r="AA41" s="43">
        <v>28</v>
      </c>
      <c r="AB41" s="43">
        <v>33</v>
      </c>
      <c r="AC41" s="43">
        <v>33</v>
      </c>
      <c r="AD41" s="43">
        <v>30</v>
      </c>
      <c r="AE41" s="43">
        <v>30</v>
      </c>
      <c r="AF41" s="43">
        <v>28</v>
      </c>
      <c r="AG41" s="43">
        <v>21</v>
      </c>
      <c r="AH41" s="43"/>
      <c r="AI41" s="43"/>
      <c r="AJ41" s="43">
        <v>28</v>
      </c>
      <c r="AK41" s="35">
        <v>1.65</v>
      </c>
      <c r="AL41" s="35">
        <v>1.35</v>
      </c>
      <c r="AM41" s="35">
        <v>7.47</v>
      </c>
      <c r="AN41" s="35">
        <v>6.66</v>
      </c>
      <c r="AO41" s="35">
        <v>80.095399999999998</v>
      </c>
      <c r="AP41" s="35">
        <v>0</v>
      </c>
      <c r="AQ41" s="35">
        <v>4.6199999999999998E-2</v>
      </c>
      <c r="AR41" s="35">
        <v>9.7749000000000006</v>
      </c>
      <c r="AS41" s="35">
        <v>9.7687000000000008</v>
      </c>
      <c r="AT41" s="35">
        <v>0.31490000000000001</v>
      </c>
      <c r="AU41" s="35">
        <v>9.7749000000000006</v>
      </c>
      <c r="AV41" s="35">
        <v>13.696</v>
      </c>
      <c r="AW41" s="35"/>
      <c r="AX41" s="35">
        <v>63.062899999999999</v>
      </c>
      <c r="AY41" s="35"/>
      <c r="AZ41" s="35"/>
      <c r="BA41" s="35"/>
      <c r="BB41" s="35">
        <v>3.5571000000000002</v>
      </c>
      <c r="BC41" s="35">
        <v>3.3365</v>
      </c>
      <c r="BD41" s="35">
        <v>6.2115999999999998</v>
      </c>
      <c r="BE41" s="35">
        <v>0</v>
      </c>
      <c r="BF41" s="35">
        <v>0.36099999999999</v>
      </c>
    </row>
    <row r="42" spans="1:58" x14ac:dyDescent="0.25">
      <c r="A42">
        <v>3601</v>
      </c>
      <c r="B42" s="33" t="s">
        <v>201</v>
      </c>
      <c r="C42" s="34">
        <v>39195</v>
      </c>
      <c r="D42" s="35">
        <v>3504.6167</v>
      </c>
      <c r="E42" s="44">
        <v>0.45</v>
      </c>
      <c r="F42" s="35">
        <v>3407.6241</v>
      </c>
      <c r="G42" s="33" t="s">
        <v>2376</v>
      </c>
      <c r="H42" s="33" t="s">
        <v>242</v>
      </c>
      <c r="I42" s="35">
        <v>10.6495</v>
      </c>
      <c r="J42" s="35">
        <v>9.5683000000000007</v>
      </c>
      <c r="K42" s="35">
        <v>6.5694999999999997</v>
      </c>
      <c r="L42" s="35">
        <v>6.6596000000000002</v>
      </c>
      <c r="M42" s="35">
        <v>6.9694000000000003</v>
      </c>
      <c r="N42" s="35">
        <v>7.5945</v>
      </c>
      <c r="O42" s="35">
        <v>7.6296999999999997</v>
      </c>
      <c r="P42" s="35">
        <v>7.3860999999999999</v>
      </c>
      <c r="Q42" s="35">
        <v>6.4165999999999999</v>
      </c>
      <c r="R42" s="35">
        <v>7.0450999999999997</v>
      </c>
      <c r="S42" s="35">
        <v>7.0884999999999998</v>
      </c>
      <c r="T42" s="35">
        <v>5.4191000000000003</v>
      </c>
      <c r="U42" s="35">
        <v>6.2557999999999998</v>
      </c>
      <c r="V42" s="35">
        <v>7.1703999999999999</v>
      </c>
      <c r="W42" s="43">
        <v>6</v>
      </c>
      <c r="X42" s="43">
        <v>4</v>
      </c>
      <c r="Y42" s="43">
        <v>4</v>
      </c>
      <c r="Z42" s="43">
        <v>6</v>
      </c>
      <c r="AA42" s="43">
        <v>10</v>
      </c>
      <c r="AB42" s="43">
        <v>15</v>
      </c>
      <c r="AC42" s="43">
        <v>15</v>
      </c>
      <c r="AD42" s="43">
        <v>12</v>
      </c>
      <c r="AE42" s="43">
        <v>10</v>
      </c>
      <c r="AF42" s="43">
        <v>2</v>
      </c>
      <c r="AG42" s="43">
        <v>3</v>
      </c>
      <c r="AH42" s="43">
        <v>25</v>
      </c>
      <c r="AI42" s="43">
        <v>20</v>
      </c>
      <c r="AJ42" s="43">
        <v>17</v>
      </c>
      <c r="AK42" s="35">
        <v>0.92</v>
      </c>
      <c r="AL42" s="35">
        <v>0.81</v>
      </c>
      <c r="AM42" s="35">
        <v>7.49</v>
      </c>
      <c r="AN42" s="35">
        <v>7.04</v>
      </c>
      <c r="AO42" s="35">
        <v>76.808499999999995</v>
      </c>
      <c r="AP42" s="35">
        <v>5.2956000000000003</v>
      </c>
      <c r="AQ42" s="35">
        <v>3.0800000000000001E-2</v>
      </c>
      <c r="AR42" s="35">
        <v>8.4246999999999996</v>
      </c>
      <c r="AS42" s="35">
        <v>9.1943000000000001</v>
      </c>
      <c r="AT42" s="35">
        <v>0.246</v>
      </c>
      <c r="AU42" s="35">
        <v>8.4246999999999996</v>
      </c>
      <c r="AV42" s="35">
        <v>26.104299999999999</v>
      </c>
      <c r="AW42" s="35">
        <v>13.362399999999999</v>
      </c>
      <c r="AX42" s="35">
        <v>40.706400000000002</v>
      </c>
      <c r="AY42" s="35"/>
      <c r="AZ42" s="35"/>
      <c r="BA42" s="35"/>
      <c r="BB42" s="35">
        <v>7.7862</v>
      </c>
      <c r="BC42" s="35">
        <v>1.931</v>
      </c>
      <c r="BD42" s="35">
        <v>1.4079999999999999</v>
      </c>
      <c r="BE42" s="35">
        <v>0</v>
      </c>
      <c r="BF42" s="35">
        <v>0.27700000000000102</v>
      </c>
    </row>
    <row r="45" spans="1:58" ht="12.75" customHeight="1" x14ac:dyDescent="0.25">
      <c r="B45" s="124" t="s">
        <v>56</v>
      </c>
      <c r="C45" s="124"/>
      <c r="D45" s="124"/>
      <c r="E45" s="124"/>
      <c r="F45" s="124"/>
      <c r="G45" s="124"/>
      <c r="H45" s="124"/>
      <c r="I45" s="36">
        <v>10.464085294117647</v>
      </c>
      <c r="J45" s="36">
        <v>8.4387764705882393</v>
      </c>
      <c r="K45" s="36">
        <v>5.5445882352941185</v>
      </c>
      <c r="L45" s="36">
        <v>6.1934171428571432</v>
      </c>
      <c r="M45" s="36">
        <v>6.7050885714285711</v>
      </c>
      <c r="N45" s="36">
        <v>8.5377657142857135</v>
      </c>
      <c r="O45" s="36">
        <v>8.4413857142857136</v>
      </c>
      <c r="P45" s="36">
        <v>7.7381147058823556</v>
      </c>
      <c r="Q45" s="36">
        <v>6.4075999999999969</v>
      </c>
      <c r="R45" s="36">
        <v>5.7510700000000003</v>
      </c>
      <c r="S45" s="36">
        <v>6.1169551724137934</v>
      </c>
      <c r="T45" s="36">
        <v>6.1621777777777762</v>
      </c>
      <c r="U45" s="36">
        <v>6.7050279999999995</v>
      </c>
      <c r="V45" s="36">
        <v>6.9674685714285722</v>
      </c>
    </row>
    <row r="46" spans="1:58" ht="12.75" customHeight="1" x14ac:dyDescent="0.25">
      <c r="B46" s="120" t="s">
        <v>57</v>
      </c>
      <c r="C46" s="120"/>
      <c r="D46" s="120"/>
      <c r="E46" s="120"/>
      <c r="F46" s="120"/>
      <c r="G46" s="120"/>
      <c r="H46" s="120"/>
      <c r="I46" s="36">
        <v>9.0853499999999983</v>
      </c>
      <c r="J46" s="36">
        <v>8.3158999999999992</v>
      </c>
      <c r="K46" s="36">
        <v>5.8736999999999995</v>
      </c>
      <c r="L46" s="36">
        <v>6.3266</v>
      </c>
      <c r="M46" s="36">
        <v>6.7491000000000003</v>
      </c>
      <c r="N46" s="36">
        <v>7.2667000000000002</v>
      </c>
      <c r="O46" s="36">
        <v>7.4097</v>
      </c>
      <c r="P46" s="36">
        <v>7.1906999999999996</v>
      </c>
      <c r="Q46" s="36">
        <v>6.1401000000000003</v>
      </c>
      <c r="R46" s="36">
        <v>5.4743500000000003</v>
      </c>
      <c r="S46" s="36">
        <v>5.8331</v>
      </c>
      <c r="T46" s="36">
        <v>6.2744999999999997</v>
      </c>
      <c r="U46" s="36">
        <v>6.7332999999999998</v>
      </c>
      <c r="V46" s="36">
        <v>7.1642999999999999</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1665</v>
      </c>
      <c r="C49" s="38"/>
      <c r="D49" s="38"/>
      <c r="E49" s="38"/>
      <c r="F49" s="39">
        <v>4244.4522999999999</v>
      </c>
      <c r="G49" s="39"/>
      <c r="H49" s="39"/>
      <c r="I49" s="39">
        <v>9.1814</v>
      </c>
      <c r="J49" s="39">
        <v>7.8973000000000004</v>
      </c>
      <c r="K49" s="39">
        <v>6.9333</v>
      </c>
      <c r="L49" s="39">
        <v>6.8503999999999996</v>
      </c>
      <c r="M49" s="39">
        <v>6.9093999999999998</v>
      </c>
      <c r="N49" s="39">
        <v>7.0643000000000002</v>
      </c>
      <c r="O49" s="39">
        <v>7.3254000000000001</v>
      </c>
      <c r="P49" s="39">
        <v>7.2291999999999996</v>
      </c>
      <c r="Q49" s="39">
        <v>6.5094000000000003</v>
      </c>
      <c r="R49" s="39">
        <v>5.7759999999999998</v>
      </c>
      <c r="S49" s="39">
        <v>5.5396000000000001</v>
      </c>
      <c r="T49" s="39">
        <v>6.0155000000000003</v>
      </c>
      <c r="U49" s="39">
        <v>6.4451000000000001</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780</v>
      </c>
      <c r="C50" s="38"/>
      <c r="D50" s="38"/>
      <c r="E50" s="38"/>
      <c r="F50" s="39">
        <v>4859.2815000000001</v>
      </c>
      <c r="G50" s="39"/>
      <c r="H50" s="39"/>
      <c r="I50" s="39">
        <v>5.1807999999999996</v>
      </c>
      <c r="J50" s="39">
        <v>7.1932</v>
      </c>
      <c r="K50" s="39">
        <v>4.3783000000000003</v>
      </c>
      <c r="L50" s="39">
        <v>5.9390000000000001</v>
      </c>
      <c r="M50" s="39">
        <v>6.5896999999999997</v>
      </c>
      <c r="N50" s="39">
        <v>7.8837000000000002</v>
      </c>
      <c r="O50" s="39">
        <v>7.9377000000000004</v>
      </c>
      <c r="P50" s="39">
        <v>7.6006999999999998</v>
      </c>
      <c r="Q50" s="39">
        <v>6.2489999999999997</v>
      </c>
      <c r="R50" s="39">
        <v>5.7788000000000004</v>
      </c>
      <c r="S50" s="39">
        <v>6.6862000000000004</v>
      </c>
      <c r="T50" s="39">
        <v>7.0830000000000002</v>
      </c>
      <c r="U50" s="39">
        <v>7.4062999999999999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2491</v>
      </c>
      <c r="C8" s="34">
        <v>39897</v>
      </c>
      <c r="D8" s="43">
        <v>1981.2805000000001</v>
      </c>
      <c r="E8" s="44">
        <v>1.58</v>
      </c>
      <c r="F8" s="35">
        <v>37.178400000000003</v>
      </c>
      <c r="G8" s="33" t="s">
        <v>2411</v>
      </c>
      <c r="H8" s="33" t="s">
        <v>2492</v>
      </c>
      <c r="I8" s="35">
        <v>21.156600000000001</v>
      </c>
      <c r="J8" s="35">
        <v>10.0754</v>
      </c>
      <c r="K8" s="35">
        <v>4.4184000000000001</v>
      </c>
      <c r="L8" s="35">
        <v>5.7072000000000003</v>
      </c>
      <c r="M8" s="35">
        <v>12.0351</v>
      </c>
      <c r="N8" s="35">
        <v>11.8714</v>
      </c>
      <c r="O8" s="35">
        <v>10.375999999999999</v>
      </c>
      <c r="P8" s="35">
        <v>8.6514000000000006</v>
      </c>
      <c r="Q8" s="35">
        <v>13.792299999999999</v>
      </c>
      <c r="R8" s="35">
        <v>12.0829</v>
      </c>
      <c r="S8" s="35">
        <v>11.2706</v>
      </c>
      <c r="T8" s="35">
        <v>8.0716999999999999</v>
      </c>
      <c r="U8" s="35">
        <v>8.3885000000000005</v>
      </c>
      <c r="V8" s="35">
        <v>8.6770999999999994</v>
      </c>
      <c r="W8" s="43">
        <v>1</v>
      </c>
      <c r="X8" s="43">
        <v>1</v>
      </c>
      <c r="Y8" s="43">
        <v>7</v>
      </c>
      <c r="Z8" s="43">
        <v>8</v>
      </c>
      <c r="AA8" s="43">
        <v>1</v>
      </c>
      <c r="AB8" s="43">
        <v>1</v>
      </c>
      <c r="AC8" s="43">
        <v>2</v>
      </c>
      <c r="AD8" s="43">
        <v>1</v>
      </c>
      <c r="AE8" s="43">
        <v>1</v>
      </c>
      <c r="AF8" s="43">
        <v>1</v>
      </c>
      <c r="AG8" s="43">
        <v>1</v>
      </c>
      <c r="AH8" s="43">
        <v>1</v>
      </c>
      <c r="AI8" s="43">
        <v>1</v>
      </c>
      <c r="AJ8" s="43">
        <v>1</v>
      </c>
      <c r="AK8" s="35">
        <v>4.71</v>
      </c>
      <c r="AL8" s="35">
        <v>3.64</v>
      </c>
      <c r="AM8" s="35">
        <v>7.77</v>
      </c>
      <c r="AN8" s="35">
        <v>6.19</v>
      </c>
      <c r="AO8" s="35">
        <v>8.0734999999999992</v>
      </c>
      <c r="AP8" s="35">
        <v>18.077400000000001</v>
      </c>
      <c r="AQ8" s="35">
        <v>14.804500000000001</v>
      </c>
      <c r="AR8" s="35">
        <v>7.8109000000000002</v>
      </c>
      <c r="AS8" s="35">
        <v>46.2956</v>
      </c>
      <c r="AT8" s="35">
        <v>4.9379999999999997</v>
      </c>
      <c r="AU8" s="35">
        <v>7.8109000000000002</v>
      </c>
      <c r="AV8" s="35"/>
      <c r="AW8" s="35"/>
      <c r="AX8" s="35">
        <v>36.393900000000002</v>
      </c>
      <c r="AY8" s="35"/>
      <c r="AZ8" s="35"/>
      <c r="BA8" s="35"/>
      <c r="BB8" s="35">
        <v>46.2956</v>
      </c>
      <c r="BC8" s="35"/>
      <c r="BD8" s="35"/>
      <c r="BE8" s="35">
        <v>0</v>
      </c>
      <c r="BF8" s="35">
        <v>9.4995999999999867</v>
      </c>
    </row>
    <row r="9" spans="1:58" x14ac:dyDescent="0.25">
      <c r="A9">
        <v>8136</v>
      </c>
      <c r="B9" s="33" t="s">
        <v>2493</v>
      </c>
      <c r="C9" s="34">
        <v>40996</v>
      </c>
      <c r="D9" s="43">
        <v>1938.1201000000001</v>
      </c>
      <c r="E9" s="44">
        <v>1.06</v>
      </c>
      <c r="F9" s="35">
        <v>26.731100000000001</v>
      </c>
      <c r="G9" s="33" t="s">
        <v>2414</v>
      </c>
      <c r="H9" s="33" t="s">
        <v>370</v>
      </c>
      <c r="I9" s="35">
        <v>12.579499999999999</v>
      </c>
      <c r="J9" s="35">
        <v>7.0513000000000003</v>
      </c>
      <c r="K9" s="35">
        <v>5.3263999999999996</v>
      </c>
      <c r="L9" s="35">
        <v>6.7111000000000001</v>
      </c>
      <c r="M9" s="35">
        <v>6.6688999999999998</v>
      </c>
      <c r="N9" s="35">
        <v>8.4065999999999992</v>
      </c>
      <c r="O9" s="35">
        <v>8.6204000000000001</v>
      </c>
      <c r="P9" s="35">
        <v>7.9584999999999999</v>
      </c>
      <c r="Q9" s="35">
        <v>6.5644999999999998</v>
      </c>
      <c r="R9" s="35">
        <v>6.2240000000000002</v>
      </c>
      <c r="S9" s="35">
        <v>7.0622999999999996</v>
      </c>
      <c r="T9" s="35">
        <v>6.9991000000000003</v>
      </c>
      <c r="U9" s="35">
        <v>7.4790999999999999</v>
      </c>
      <c r="V9" s="35">
        <v>8.0038999999999998</v>
      </c>
      <c r="W9" s="43">
        <v>8</v>
      </c>
      <c r="X9" s="43">
        <v>5</v>
      </c>
      <c r="Y9" s="43">
        <v>3</v>
      </c>
      <c r="Z9" s="43">
        <v>3</v>
      </c>
      <c r="AA9" s="43">
        <v>4</v>
      </c>
      <c r="AB9" s="43">
        <v>4</v>
      </c>
      <c r="AC9" s="43">
        <v>4</v>
      </c>
      <c r="AD9" s="43">
        <v>2</v>
      </c>
      <c r="AE9" s="43">
        <v>2</v>
      </c>
      <c r="AF9" s="43">
        <v>3</v>
      </c>
      <c r="AG9" s="43">
        <v>2</v>
      </c>
      <c r="AH9" s="43">
        <v>4</v>
      </c>
      <c r="AI9" s="43">
        <v>4</v>
      </c>
      <c r="AJ9" s="43">
        <v>2</v>
      </c>
      <c r="AK9" s="35">
        <v>5.26</v>
      </c>
      <c r="AL9" s="35">
        <v>3.81</v>
      </c>
      <c r="AM9" s="35">
        <v>7.82</v>
      </c>
      <c r="AN9" s="35">
        <v>6.76</v>
      </c>
      <c r="AO9" s="35">
        <v>9.9833999999999996</v>
      </c>
      <c r="AP9" s="35">
        <v>26.82318916779203</v>
      </c>
      <c r="AQ9" s="35">
        <v>17.267085735558911</v>
      </c>
      <c r="AR9" s="35">
        <v>3.9369000000000001</v>
      </c>
      <c r="AS9" s="35">
        <v>41.208799999999997</v>
      </c>
      <c r="AT9" s="35">
        <v>0.78039999999999998</v>
      </c>
      <c r="AU9" s="35">
        <v>3.9369000000000001</v>
      </c>
      <c r="AV9" s="35"/>
      <c r="AW9" s="35"/>
      <c r="AX9" s="35">
        <v>53.214500000000001</v>
      </c>
      <c r="AY9" s="35"/>
      <c r="AZ9" s="35"/>
      <c r="BA9" s="35">
        <v>8.6E-3</v>
      </c>
      <c r="BB9" s="35">
        <v>41.208799999999997</v>
      </c>
      <c r="BC9" s="35">
        <v>0.67979999999999996</v>
      </c>
      <c r="BD9" s="35"/>
      <c r="BE9" s="35">
        <v>0</v>
      </c>
      <c r="BF9" s="35">
        <v>0.95140000000000668</v>
      </c>
    </row>
    <row r="10" spans="1:58" x14ac:dyDescent="0.25">
      <c r="A10">
        <v>1084</v>
      </c>
      <c r="B10" s="33" t="s">
        <v>2494</v>
      </c>
      <c r="C10" s="34">
        <v>37810</v>
      </c>
      <c r="D10" s="43">
        <v>1486.6310000000001</v>
      </c>
      <c r="E10" s="44">
        <v>1.31</v>
      </c>
      <c r="F10" s="35">
        <v>43.785400000000003</v>
      </c>
      <c r="G10" s="33" t="s">
        <v>2450</v>
      </c>
      <c r="H10" s="33" t="s">
        <v>242</v>
      </c>
      <c r="I10" s="35">
        <v>15.719799999999999</v>
      </c>
      <c r="J10" s="35">
        <v>7.7164000000000001</v>
      </c>
      <c r="K10" s="35">
        <v>3.9239000000000002</v>
      </c>
      <c r="L10" s="35">
        <v>5.5656999999999996</v>
      </c>
      <c r="M10" s="35">
        <v>5.1482999999999999</v>
      </c>
      <c r="N10" s="35">
        <v>8.0051000000000005</v>
      </c>
      <c r="O10" s="35">
        <v>7.5429000000000004</v>
      </c>
      <c r="P10" s="35">
        <v>6.9934000000000003</v>
      </c>
      <c r="Q10" s="35">
        <v>5.0324</v>
      </c>
      <c r="R10" s="35">
        <v>4.3737000000000004</v>
      </c>
      <c r="S10" s="35">
        <v>5.6505000000000001</v>
      </c>
      <c r="T10" s="35">
        <v>6.2224000000000004</v>
      </c>
      <c r="U10" s="35">
        <v>6.6371000000000002</v>
      </c>
      <c r="V10" s="35">
        <v>7.1102999999999996</v>
      </c>
      <c r="W10" s="43">
        <v>2</v>
      </c>
      <c r="X10" s="43">
        <v>4</v>
      </c>
      <c r="Y10" s="43">
        <v>9</v>
      </c>
      <c r="Z10" s="43">
        <v>9</v>
      </c>
      <c r="AA10" s="43">
        <v>11</v>
      </c>
      <c r="AB10" s="43">
        <v>8</v>
      </c>
      <c r="AC10" s="43">
        <v>13</v>
      </c>
      <c r="AD10" s="43">
        <v>13</v>
      </c>
      <c r="AE10" s="43">
        <v>14</v>
      </c>
      <c r="AF10" s="43">
        <v>14</v>
      </c>
      <c r="AG10" s="43">
        <v>10</v>
      </c>
      <c r="AH10" s="43">
        <v>8</v>
      </c>
      <c r="AI10" s="43">
        <v>8</v>
      </c>
      <c r="AJ10" s="43">
        <v>10</v>
      </c>
      <c r="AK10" s="35">
        <v>5.0599999999999996</v>
      </c>
      <c r="AL10" s="35">
        <v>3.83</v>
      </c>
      <c r="AM10" s="35">
        <v>7.22</v>
      </c>
      <c r="AN10" s="35">
        <v>5.91</v>
      </c>
      <c r="AO10" s="35">
        <v>42.100299999999997</v>
      </c>
      <c r="AP10" s="35">
        <v>0</v>
      </c>
      <c r="AQ10" s="35">
        <v>0</v>
      </c>
      <c r="AR10" s="35">
        <v>2.1242999999999999</v>
      </c>
      <c r="AS10" s="35">
        <v>55.417200000000001</v>
      </c>
      <c r="AT10" s="35">
        <v>0.35809999999999997</v>
      </c>
      <c r="AU10" s="35">
        <v>2.1242999999999999</v>
      </c>
      <c r="AV10" s="35">
        <v>12.413399999999999</v>
      </c>
      <c r="AW10" s="35"/>
      <c r="AX10" s="35">
        <v>29.686900000000001</v>
      </c>
      <c r="AY10" s="35"/>
      <c r="AZ10" s="35"/>
      <c r="BA10" s="35"/>
      <c r="BB10" s="35">
        <v>55.417200000000001</v>
      </c>
      <c r="BC10" s="35"/>
      <c r="BD10" s="35"/>
      <c r="BE10" s="35">
        <v>0</v>
      </c>
      <c r="BF10" s="35">
        <v>0.35819999999999652</v>
      </c>
    </row>
    <row r="11" spans="1:58" x14ac:dyDescent="0.25">
      <c r="A11">
        <v>16677</v>
      </c>
      <c r="B11" s="33" t="s">
        <v>2495</v>
      </c>
      <c r="C11" s="34">
        <v>41703</v>
      </c>
      <c r="D11" s="43">
        <v>28.330500000000001</v>
      </c>
      <c r="E11" s="44">
        <v>0.97</v>
      </c>
      <c r="F11" s="35">
        <v>17.7563</v>
      </c>
      <c r="G11" s="33" t="s">
        <v>2469</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3</v>
      </c>
      <c r="AB11" s="43">
        <v>15</v>
      </c>
      <c r="AC11" s="43">
        <v>15</v>
      </c>
      <c r="AD11" s="43">
        <v>8</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2496</v>
      </c>
      <c r="C12" s="34">
        <v>35549</v>
      </c>
      <c r="D12" s="43">
        <v>378.52330000000001</v>
      </c>
      <c r="E12" s="44">
        <v>0.77</v>
      </c>
      <c r="F12" s="35">
        <v>77.885199999999998</v>
      </c>
      <c r="G12" s="33" t="s">
        <v>2497</v>
      </c>
      <c r="H12" s="33" t="s">
        <v>242</v>
      </c>
      <c r="I12" s="35">
        <v>4.3604000000000003</v>
      </c>
      <c r="J12" s="35">
        <v>4.8582999999999998</v>
      </c>
      <c r="K12" s="35">
        <v>1.1788000000000001</v>
      </c>
      <c r="L12" s="35">
        <v>4.6821000000000002</v>
      </c>
      <c r="M12" s="35">
        <v>5.2233999999999998</v>
      </c>
      <c r="N12" s="35">
        <v>7.7718999999999996</v>
      </c>
      <c r="O12" s="35">
        <v>7.5861000000000001</v>
      </c>
      <c r="P12" s="35">
        <v>7.3146000000000004</v>
      </c>
      <c r="Q12" s="35">
        <v>5.8250000000000002</v>
      </c>
      <c r="R12" s="35">
        <v>5.2225999999999999</v>
      </c>
      <c r="S12" s="35">
        <v>6.1509999999999998</v>
      </c>
      <c r="T12" s="35">
        <v>5.3301999999999996</v>
      </c>
      <c r="U12" s="35">
        <v>6.0995999999999997</v>
      </c>
      <c r="V12" s="35">
        <v>7.6936999999999998</v>
      </c>
      <c r="W12" s="43">
        <v>13</v>
      </c>
      <c r="X12" s="43">
        <v>12</v>
      </c>
      <c r="Y12" s="43">
        <v>14</v>
      </c>
      <c r="Z12" s="43">
        <v>14</v>
      </c>
      <c r="AA12" s="43">
        <v>10</v>
      </c>
      <c r="AB12" s="43">
        <v>12</v>
      </c>
      <c r="AC12" s="43">
        <v>11</v>
      </c>
      <c r="AD12" s="43">
        <v>10</v>
      </c>
      <c r="AE12" s="43">
        <v>8</v>
      </c>
      <c r="AF12" s="43">
        <v>11</v>
      </c>
      <c r="AG12" s="43">
        <v>8</v>
      </c>
      <c r="AH12" s="43">
        <v>10</v>
      </c>
      <c r="AI12" s="43">
        <v>9</v>
      </c>
      <c r="AJ12" s="43">
        <v>5</v>
      </c>
      <c r="AK12" s="35">
        <v>4.01</v>
      </c>
      <c r="AL12" s="35">
        <v>3.2</v>
      </c>
      <c r="AM12" s="35">
        <v>7.31</v>
      </c>
      <c r="AN12" s="35">
        <v>6.54</v>
      </c>
      <c r="AO12" s="35">
        <v>81.629400000000004</v>
      </c>
      <c r="AP12" s="35">
        <v>0</v>
      </c>
      <c r="AQ12" s="35">
        <v>0</v>
      </c>
      <c r="AR12" s="35">
        <v>2.0487000000000002</v>
      </c>
      <c r="AS12" s="35">
        <v>16.059699999999999</v>
      </c>
      <c r="AT12" s="35">
        <v>0.26219999999999999</v>
      </c>
      <c r="AU12" s="35">
        <v>2.0487000000000002</v>
      </c>
      <c r="AV12" s="35">
        <v>12.783099999999999</v>
      </c>
      <c r="AW12" s="35"/>
      <c r="AX12" s="35">
        <v>68.846299999999999</v>
      </c>
      <c r="AY12" s="35"/>
      <c r="AZ12" s="35"/>
      <c r="BA12" s="35"/>
      <c r="BB12" s="35">
        <v>13.5678</v>
      </c>
      <c r="BC12" s="35"/>
      <c r="BD12" s="35">
        <v>2.4918999999999998</v>
      </c>
      <c r="BE12" s="35">
        <v>0</v>
      </c>
      <c r="BF12" s="35">
        <v>0.26219999999999288</v>
      </c>
    </row>
    <row r="13" spans="1:58" x14ac:dyDescent="0.25">
      <c r="A13">
        <v>8381</v>
      </c>
      <c r="B13" s="33" t="s">
        <v>2498</v>
      </c>
      <c r="C13" s="34">
        <v>40158</v>
      </c>
      <c r="D13" s="43">
        <v>4.9200000000000001E-2</v>
      </c>
      <c r="E13" s="44"/>
      <c r="F13" s="35">
        <v>24.933800000000002</v>
      </c>
      <c r="G13" s="33" t="s">
        <v>2424</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14</v>
      </c>
      <c r="X13" s="43">
        <v>14</v>
      </c>
      <c r="Y13" s="43">
        <v>1</v>
      </c>
      <c r="Z13" s="43">
        <v>12</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2499</v>
      </c>
      <c r="C14" s="34">
        <v>37293</v>
      </c>
      <c r="D14" s="43">
        <v>3987.6232</v>
      </c>
      <c r="E14" s="44">
        <v>1.33</v>
      </c>
      <c r="F14" s="35">
        <v>53.8538</v>
      </c>
      <c r="G14" s="33" t="s">
        <v>2426</v>
      </c>
      <c r="H14" s="33" t="s">
        <v>242</v>
      </c>
      <c r="I14" s="35">
        <v>9.0061999999999998</v>
      </c>
      <c r="J14" s="35">
        <v>4.8456000000000001</v>
      </c>
      <c r="K14" s="35">
        <v>1.9281999999999999</v>
      </c>
      <c r="L14" s="35">
        <v>5.0269000000000004</v>
      </c>
      <c r="M14" s="35">
        <v>5.1158999999999999</v>
      </c>
      <c r="N14" s="35">
        <v>7.9645999999999999</v>
      </c>
      <c r="O14" s="35">
        <v>7.9851000000000001</v>
      </c>
      <c r="P14" s="35">
        <v>7.3756000000000004</v>
      </c>
      <c r="Q14" s="35">
        <v>5.8666</v>
      </c>
      <c r="R14" s="35">
        <v>5.6577000000000002</v>
      </c>
      <c r="S14" s="35">
        <v>6.5098000000000003</v>
      </c>
      <c r="T14" s="35">
        <v>6.7426000000000004</v>
      </c>
      <c r="U14" s="35">
        <v>7.1574</v>
      </c>
      <c r="V14" s="35">
        <v>7.6242000000000001</v>
      </c>
      <c r="W14" s="43">
        <v>12</v>
      </c>
      <c r="X14" s="43">
        <v>13</v>
      </c>
      <c r="Y14" s="43">
        <v>13</v>
      </c>
      <c r="Z14" s="43">
        <v>13</v>
      </c>
      <c r="AA14" s="43">
        <v>12</v>
      </c>
      <c r="AB14" s="43">
        <v>9</v>
      </c>
      <c r="AC14" s="43">
        <v>8</v>
      </c>
      <c r="AD14" s="43">
        <v>9</v>
      </c>
      <c r="AE14" s="43">
        <v>7</v>
      </c>
      <c r="AF14" s="43">
        <v>6</v>
      </c>
      <c r="AG14" s="43">
        <v>5</v>
      </c>
      <c r="AH14" s="43">
        <v>6</v>
      </c>
      <c r="AI14" s="43">
        <v>6</v>
      </c>
      <c r="AJ14" s="43">
        <v>6</v>
      </c>
      <c r="AK14" s="35">
        <v>5.82</v>
      </c>
      <c r="AL14" s="35">
        <v>3.82</v>
      </c>
      <c r="AM14" s="35">
        <v>7.72</v>
      </c>
      <c r="AN14" s="35">
        <v>6.39</v>
      </c>
      <c r="AO14" s="35">
        <v>22.818300000000001</v>
      </c>
      <c r="AP14" s="35">
        <v>29.6478</v>
      </c>
      <c r="AQ14" s="35">
        <v>6.2625000000000002</v>
      </c>
      <c r="AR14" s="35">
        <v>4.2076000000000002</v>
      </c>
      <c r="AS14" s="35">
        <v>35.173900000000003</v>
      </c>
      <c r="AT14" s="35">
        <v>1.8897999999999999</v>
      </c>
      <c r="AU14" s="35">
        <v>4.2076000000000002</v>
      </c>
      <c r="AV14" s="35"/>
      <c r="AW14" s="35"/>
      <c r="AX14" s="35">
        <v>57.632199999999997</v>
      </c>
      <c r="AY14" s="35"/>
      <c r="AZ14" s="35"/>
      <c r="BA14" s="35"/>
      <c r="BB14" s="35">
        <v>35.173900000000003</v>
      </c>
      <c r="BC14" s="35">
        <v>1.0964</v>
      </c>
      <c r="BD14" s="35"/>
      <c r="BE14" s="35">
        <v>0</v>
      </c>
      <c r="BF14" s="35">
        <v>1.8898999999999972</v>
      </c>
    </row>
    <row r="15" spans="1:58" x14ac:dyDescent="0.25">
      <c r="A15">
        <v>31014</v>
      </c>
      <c r="B15" s="33" t="s">
        <v>2500</v>
      </c>
      <c r="C15" s="34">
        <v>42037</v>
      </c>
      <c r="D15" s="43">
        <v>841.35860000000002</v>
      </c>
      <c r="E15" s="44">
        <v>1.1000000000000001</v>
      </c>
      <c r="F15" s="35">
        <v>19.493500000000001</v>
      </c>
      <c r="G15" s="33" t="s">
        <v>2429</v>
      </c>
      <c r="H15" s="33" t="s">
        <v>242</v>
      </c>
      <c r="I15" s="35">
        <v>13.9709</v>
      </c>
      <c r="J15" s="35">
        <v>8.5737000000000005</v>
      </c>
      <c r="K15" s="35">
        <v>5.4950999999999999</v>
      </c>
      <c r="L15" s="35">
        <v>6.2126000000000001</v>
      </c>
      <c r="M15" s="35">
        <v>5.7230999999999996</v>
      </c>
      <c r="N15" s="35">
        <v>7.8747999999999996</v>
      </c>
      <c r="O15" s="35">
        <v>8.1562000000000001</v>
      </c>
      <c r="P15" s="35">
        <v>7.5762999999999998</v>
      </c>
      <c r="Q15" s="35">
        <v>5.8933999999999997</v>
      </c>
      <c r="R15" s="35">
        <v>5.5534999999999997</v>
      </c>
      <c r="S15" s="35">
        <v>6.3601000000000001</v>
      </c>
      <c r="T15" s="35">
        <v>6.2163000000000004</v>
      </c>
      <c r="U15" s="35"/>
      <c r="V15" s="35">
        <v>6.9619</v>
      </c>
      <c r="W15" s="43">
        <v>3</v>
      </c>
      <c r="X15" s="43">
        <v>2</v>
      </c>
      <c r="Y15" s="43">
        <v>2</v>
      </c>
      <c r="Z15" s="43">
        <v>4</v>
      </c>
      <c r="AA15" s="43">
        <v>8</v>
      </c>
      <c r="AB15" s="43">
        <v>10</v>
      </c>
      <c r="AC15" s="43">
        <v>6</v>
      </c>
      <c r="AD15" s="43">
        <v>5</v>
      </c>
      <c r="AE15" s="43">
        <v>6</v>
      </c>
      <c r="AF15" s="43">
        <v>9</v>
      </c>
      <c r="AG15" s="43">
        <v>6</v>
      </c>
      <c r="AH15" s="43">
        <v>9</v>
      </c>
      <c r="AI15" s="43"/>
      <c r="AJ15" s="43">
        <v>11</v>
      </c>
      <c r="AK15" s="35">
        <v>5.74</v>
      </c>
      <c r="AL15" s="35">
        <v>3.81</v>
      </c>
      <c r="AM15" s="35">
        <v>7.75</v>
      </c>
      <c r="AN15" s="35">
        <v>6.65</v>
      </c>
      <c r="AO15" s="35">
        <v>40.132100000000001</v>
      </c>
      <c r="AP15" s="35">
        <v>14.7742</v>
      </c>
      <c r="AQ15" s="35">
        <v>3.6705999999999999</v>
      </c>
      <c r="AR15" s="35">
        <v>1.2834000000000001</v>
      </c>
      <c r="AS15" s="35">
        <v>39.89</v>
      </c>
      <c r="AT15" s="35">
        <v>0.24970000000000001</v>
      </c>
      <c r="AU15" s="35">
        <v>1.2834000000000001</v>
      </c>
      <c r="AV15" s="35"/>
      <c r="AW15" s="35">
        <v>1.4870000000000001</v>
      </c>
      <c r="AX15" s="35">
        <v>48.277099999999997</v>
      </c>
      <c r="AY15" s="35"/>
      <c r="AZ15" s="35"/>
      <c r="BA15" s="35"/>
      <c r="BB15" s="35">
        <v>39.89</v>
      </c>
      <c r="BC15" s="35">
        <v>8.8127999999999993</v>
      </c>
      <c r="BD15" s="35"/>
      <c r="BE15" s="35">
        <v>0</v>
      </c>
      <c r="BF15" s="35">
        <v>0.24970000000000425</v>
      </c>
    </row>
    <row r="16" spans="1:58" x14ac:dyDescent="0.25">
      <c r="A16">
        <v>1667</v>
      </c>
      <c r="B16" s="33" t="s">
        <v>2501</v>
      </c>
      <c r="C16" s="34">
        <v>38245</v>
      </c>
      <c r="D16" s="43">
        <v>5928.4609</v>
      </c>
      <c r="E16" s="44">
        <v>1.35</v>
      </c>
      <c r="F16" s="35">
        <v>42.742699999999999</v>
      </c>
      <c r="G16" s="33" t="s">
        <v>2154</v>
      </c>
      <c r="H16" s="33" t="s">
        <v>2502</v>
      </c>
      <c r="I16" s="35">
        <v>11.2004</v>
      </c>
      <c r="J16" s="35">
        <v>5.6910999999999996</v>
      </c>
      <c r="K16" s="35">
        <v>4.5214999999999996</v>
      </c>
      <c r="L16" s="35">
        <v>5.7691999999999997</v>
      </c>
      <c r="M16" s="35">
        <v>6.6266999999999996</v>
      </c>
      <c r="N16" s="35">
        <v>8.1879000000000008</v>
      </c>
      <c r="O16" s="35">
        <v>7.9583000000000004</v>
      </c>
      <c r="P16" s="35">
        <v>7.5026000000000002</v>
      </c>
      <c r="Q16" s="35">
        <v>6.3888999999999996</v>
      </c>
      <c r="R16" s="35">
        <v>6.1696999999999997</v>
      </c>
      <c r="S16" s="35">
        <v>6.9970999999999997</v>
      </c>
      <c r="T16" s="35">
        <v>7.0289999999999999</v>
      </c>
      <c r="U16" s="35">
        <v>7.4283999999999999</v>
      </c>
      <c r="V16" s="35">
        <v>7.4154</v>
      </c>
      <c r="W16" s="43">
        <v>9</v>
      </c>
      <c r="X16" s="43">
        <v>11</v>
      </c>
      <c r="Y16" s="43">
        <v>6</v>
      </c>
      <c r="Z16" s="43">
        <v>7</v>
      </c>
      <c r="AA16" s="43">
        <v>6</v>
      </c>
      <c r="AB16" s="43">
        <v>6</v>
      </c>
      <c r="AC16" s="43">
        <v>9</v>
      </c>
      <c r="AD16" s="43">
        <v>7</v>
      </c>
      <c r="AE16" s="43">
        <v>3</v>
      </c>
      <c r="AF16" s="43">
        <v>4</v>
      </c>
      <c r="AG16" s="43">
        <v>3</v>
      </c>
      <c r="AH16" s="43">
        <v>3</v>
      </c>
      <c r="AI16" s="43">
        <v>5</v>
      </c>
      <c r="AJ16" s="43">
        <v>8</v>
      </c>
      <c r="AK16" s="35">
        <v>4.38</v>
      </c>
      <c r="AL16" s="35">
        <v>3.28</v>
      </c>
      <c r="AM16" s="35">
        <v>8.16</v>
      </c>
      <c r="AN16" s="35">
        <v>6.81</v>
      </c>
      <c r="AO16" s="35">
        <v>12.5578</v>
      </c>
      <c r="AP16" s="35">
        <v>41.088970469749015</v>
      </c>
      <c r="AQ16" s="35">
        <v>10.6973</v>
      </c>
      <c r="AR16" s="35">
        <v>5.3846999999999996</v>
      </c>
      <c r="AS16" s="35">
        <v>28.8812</v>
      </c>
      <c r="AT16" s="35">
        <v>1.3902000000000001</v>
      </c>
      <c r="AU16" s="35">
        <v>5.3846999999999996</v>
      </c>
      <c r="AV16" s="35"/>
      <c r="AW16" s="35"/>
      <c r="AX16" s="35">
        <v>64.343999999999994</v>
      </c>
      <c r="AY16" s="35"/>
      <c r="AZ16" s="35"/>
      <c r="BA16" s="35"/>
      <c r="BB16" s="35">
        <v>28.8812</v>
      </c>
      <c r="BC16" s="35"/>
      <c r="BD16" s="35"/>
      <c r="BE16" s="35">
        <v>0</v>
      </c>
      <c r="BF16" s="35">
        <v>1.3901000000000181</v>
      </c>
    </row>
    <row r="17" spans="1:58" x14ac:dyDescent="0.25">
      <c r="A17">
        <v>45607</v>
      </c>
      <c r="B17" s="33" t="s">
        <v>2503</v>
      </c>
      <c r="C17" s="34">
        <v>44393</v>
      </c>
      <c r="D17" s="43">
        <v>229.36799999999999</v>
      </c>
      <c r="E17" s="44">
        <v>1.1499999999999999</v>
      </c>
      <c r="F17" s="35">
        <v>1185.3219999999999</v>
      </c>
      <c r="G17" s="33" t="s">
        <v>2349</v>
      </c>
      <c r="H17" s="33" t="s">
        <v>1294</v>
      </c>
      <c r="I17" s="35">
        <v>13.027200000000001</v>
      </c>
      <c r="J17" s="35">
        <v>6.3238000000000003</v>
      </c>
      <c r="K17" s="35">
        <v>2.8443999999999998</v>
      </c>
      <c r="L17" s="35">
        <v>5.1958000000000002</v>
      </c>
      <c r="M17" s="35">
        <v>4.9843999999999999</v>
      </c>
      <c r="N17" s="35">
        <v>7.5559000000000003</v>
      </c>
      <c r="O17" s="35">
        <v>7.7666000000000004</v>
      </c>
      <c r="P17" s="35">
        <v>6.9618000000000002</v>
      </c>
      <c r="Q17" s="35">
        <v>5.1718000000000002</v>
      </c>
      <c r="R17" s="35"/>
      <c r="S17" s="35"/>
      <c r="T17" s="35"/>
      <c r="U17" s="35"/>
      <c r="V17" s="35">
        <v>5.0319000000000003</v>
      </c>
      <c r="W17" s="43">
        <v>6</v>
      </c>
      <c r="X17" s="43">
        <v>9</v>
      </c>
      <c r="Y17" s="43">
        <v>12</v>
      </c>
      <c r="Z17" s="43">
        <v>11</v>
      </c>
      <c r="AA17" s="43">
        <v>13</v>
      </c>
      <c r="AB17" s="43">
        <v>14</v>
      </c>
      <c r="AC17" s="43">
        <v>10</v>
      </c>
      <c r="AD17" s="43">
        <v>14</v>
      </c>
      <c r="AE17" s="43">
        <v>13</v>
      </c>
      <c r="AF17" s="43"/>
      <c r="AG17" s="43"/>
      <c r="AH17" s="43"/>
      <c r="AI17" s="43"/>
      <c r="AJ17" s="43">
        <v>14</v>
      </c>
      <c r="AK17" s="35">
        <v>5.24</v>
      </c>
      <c r="AL17" s="35">
        <v>3.76</v>
      </c>
      <c r="AM17" s="35">
        <v>7.25</v>
      </c>
      <c r="AN17" s="35">
        <v>6.1</v>
      </c>
      <c r="AO17" s="35">
        <v>40.495399999999997</v>
      </c>
      <c r="AP17" s="35">
        <v>7.9702000000000002</v>
      </c>
      <c r="AQ17" s="35">
        <v>0</v>
      </c>
      <c r="AR17" s="35">
        <v>9.0996000000000006</v>
      </c>
      <c r="AS17" s="35">
        <v>42.093400000000003</v>
      </c>
      <c r="AT17" s="35">
        <v>0.34139999999999998</v>
      </c>
      <c r="AU17" s="35">
        <v>9.0996000000000006</v>
      </c>
      <c r="AV17" s="35"/>
      <c r="AW17" s="35"/>
      <c r="AX17" s="35">
        <v>48.465600000000002</v>
      </c>
      <c r="AY17" s="35"/>
      <c r="AZ17" s="35"/>
      <c r="BA17" s="35"/>
      <c r="BB17" s="35">
        <v>42.093400000000003</v>
      </c>
      <c r="BC17" s="35"/>
      <c r="BD17" s="35"/>
      <c r="BE17" s="35">
        <v>0</v>
      </c>
      <c r="BF17" s="35">
        <v>0.34139999999999304</v>
      </c>
    </row>
    <row r="18" spans="1:58" x14ac:dyDescent="0.25">
      <c r="A18">
        <v>22514</v>
      </c>
      <c r="B18" s="33" t="s">
        <v>2504</v>
      </c>
      <c r="C18" s="34">
        <v>41719</v>
      </c>
      <c r="D18" s="43">
        <v>1828.0663999999999</v>
      </c>
      <c r="E18" s="44">
        <v>1.63</v>
      </c>
      <c r="F18" s="35">
        <v>21.686900000000001</v>
      </c>
      <c r="G18" s="33" t="s">
        <v>2438</v>
      </c>
      <c r="H18" s="33" t="s">
        <v>242</v>
      </c>
      <c r="I18" s="35">
        <v>-0.16830000000000001</v>
      </c>
      <c r="J18" s="35">
        <v>-2.0188999999999999</v>
      </c>
      <c r="K18" s="35">
        <v>0.63729999999999998</v>
      </c>
      <c r="L18" s="35">
        <v>2.4350999999999998</v>
      </c>
      <c r="M18" s="35">
        <v>4.7579000000000002</v>
      </c>
      <c r="N18" s="35">
        <v>8.5475999999999992</v>
      </c>
      <c r="O18" s="35">
        <v>8.9410000000000007</v>
      </c>
      <c r="P18" s="35">
        <v>7.5353000000000003</v>
      </c>
      <c r="Q18" s="35">
        <v>6.0679999999999996</v>
      </c>
      <c r="R18" s="35">
        <v>5.7149000000000001</v>
      </c>
      <c r="S18" s="35">
        <v>6.2690999999999999</v>
      </c>
      <c r="T18" s="35">
        <v>6.2507999999999999</v>
      </c>
      <c r="U18" s="35">
        <v>7.0419</v>
      </c>
      <c r="V18" s="35">
        <v>7.4387999999999996</v>
      </c>
      <c r="W18" s="43">
        <v>15</v>
      </c>
      <c r="X18" s="43">
        <v>15</v>
      </c>
      <c r="Y18" s="43">
        <v>15</v>
      </c>
      <c r="Z18" s="43">
        <v>16</v>
      </c>
      <c r="AA18" s="43">
        <v>15</v>
      </c>
      <c r="AB18" s="43">
        <v>3</v>
      </c>
      <c r="AC18" s="43">
        <v>3</v>
      </c>
      <c r="AD18" s="43">
        <v>6</v>
      </c>
      <c r="AE18" s="43">
        <v>5</v>
      </c>
      <c r="AF18" s="43">
        <v>5</v>
      </c>
      <c r="AG18" s="43">
        <v>7</v>
      </c>
      <c r="AH18" s="43">
        <v>7</v>
      </c>
      <c r="AI18" s="43">
        <v>7</v>
      </c>
      <c r="AJ18" s="43">
        <v>7</v>
      </c>
      <c r="AK18" s="35">
        <v>5.07</v>
      </c>
      <c r="AL18" s="35">
        <v>3.29</v>
      </c>
      <c r="AM18" s="35">
        <v>8.2100000000000009</v>
      </c>
      <c r="AN18" s="35">
        <v>6.58</v>
      </c>
      <c r="AO18" s="35">
        <v>23.713899999999999</v>
      </c>
      <c r="AP18" s="35">
        <v>27.8643</v>
      </c>
      <c r="AQ18" s="35">
        <v>12.420648087618698</v>
      </c>
      <c r="AR18" s="35">
        <v>2.0057999999999998</v>
      </c>
      <c r="AS18" s="35">
        <v>26.555700000000002</v>
      </c>
      <c r="AT18" s="35">
        <v>7.4396000000000004</v>
      </c>
      <c r="AU18" s="35">
        <v>2.0057999999999998</v>
      </c>
      <c r="AV18" s="35"/>
      <c r="AW18" s="35"/>
      <c r="AX18" s="35">
        <v>56.660200000000003</v>
      </c>
      <c r="AY18" s="35"/>
      <c r="AZ18" s="35"/>
      <c r="BA18" s="35"/>
      <c r="BB18" s="35">
        <v>26.555700000000002</v>
      </c>
      <c r="BC18" s="35">
        <v>7.3385999999999996</v>
      </c>
      <c r="BD18" s="35"/>
      <c r="BE18" s="35">
        <v>0</v>
      </c>
      <c r="BF18" s="35">
        <v>7.439700000000002</v>
      </c>
    </row>
    <row r="19" spans="1:58" x14ac:dyDescent="0.25">
      <c r="A19">
        <v>21911</v>
      </c>
      <c r="B19" s="33" t="s">
        <v>2505</v>
      </c>
      <c r="C19" s="34">
        <v>41816</v>
      </c>
      <c r="D19" s="43">
        <v>117.3707</v>
      </c>
      <c r="E19" s="44">
        <v>1.07</v>
      </c>
      <c r="F19" s="35">
        <v>14.8035</v>
      </c>
      <c r="G19" s="33" t="s">
        <v>2441</v>
      </c>
      <c r="H19" s="33" t="s">
        <v>228</v>
      </c>
      <c r="I19" s="35">
        <v>10.923500000000001</v>
      </c>
      <c r="J19" s="35">
        <v>5.8536000000000001</v>
      </c>
      <c r="K19" s="35">
        <v>4.7637999999999998</v>
      </c>
      <c r="L19" s="35">
        <v>6.8209999999999997</v>
      </c>
      <c r="M19" s="35">
        <v>6.6571999999999996</v>
      </c>
      <c r="N19" s="35">
        <v>8.3314000000000004</v>
      </c>
      <c r="O19" s="35">
        <v>8.2548999999999992</v>
      </c>
      <c r="P19" s="35">
        <v>7.6551</v>
      </c>
      <c r="Q19" s="35">
        <v>5.7572000000000001</v>
      </c>
      <c r="R19" s="35">
        <v>8.5629000000000008</v>
      </c>
      <c r="S19" s="35">
        <v>1.2142999999999999</v>
      </c>
      <c r="T19" s="35">
        <v>1.0267999999999999</v>
      </c>
      <c r="U19" s="35">
        <v>3.3515999999999999</v>
      </c>
      <c r="V19" s="35">
        <v>3.7980999999999998</v>
      </c>
      <c r="W19" s="43">
        <v>10</v>
      </c>
      <c r="X19" s="43">
        <v>10</v>
      </c>
      <c r="Y19" s="43">
        <v>4</v>
      </c>
      <c r="Z19" s="43">
        <v>2</v>
      </c>
      <c r="AA19" s="43">
        <v>5</v>
      </c>
      <c r="AB19" s="43">
        <v>5</v>
      </c>
      <c r="AC19" s="43">
        <v>5</v>
      </c>
      <c r="AD19" s="43">
        <v>3</v>
      </c>
      <c r="AE19" s="43">
        <v>9</v>
      </c>
      <c r="AF19" s="43">
        <v>2</v>
      </c>
      <c r="AG19" s="43">
        <v>14</v>
      </c>
      <c r="AH19" s="43">
        <v>14</v>
      </c>
      <c r="AI19" s="43">
        <v>12</v>
      </c>
      <c r="AJ19" s="43">
        <v>16</v>
      </c>
      <c r="AK19" s="35">
        <v>4.71</v>
      </c>
      <c r="AL19" s="35">
        <v>3.41</v>
      </c>
      <c r="AM19" s="35">
        <v>8.1199999999999992</v>
      </c>
      <c r="AN19" s="35">
        <v>7.05</v>
      </c>
      <c r="AO19" s="35">
        <v>8.0798000000000005</v>
      </c>
      <c r="AP19" s="35">
        <v>42.377899999999997</v>
      </c>
      <c r="AQ19" s="35">
        <v>11.071199999999999</v>
      </c>
      <c r="AR19" s="35">
        <v>4.7667000000000002</v>
      </c>
      <c r="AS19" s="35">
        <v>33.331299999999999</v>
      </c>
      <c r="AT19" s="35">
        <v>0.373</v>
      </c>
      <c r="AU19" s="35">
        <v>4.7667000000000002</v>
      </c>
      <c r="AV19" s="35"/>
      <c r="AW19" s="35"/>
      <c r="AX19" s="35">
        <v>57.112200000000001</v>
      </c>
      <c r="AY19" s="35"/>
      <c r="AZ19" s="35"/>
      <c r="BA19" s="35"/>
      <c r="BB19" s="35">
        <v>33.331299999999999</v>
      </c>
      <c r="BC19" s="35">
        <v>4.4168000000000003</v>
      </c>
      <c r="BD19" s="35"/>
      <c r="BE19" s="35">
        <v>0</v>
      </c>
      <c r="BF19" s="35">
        <v>0.37300000000000466</v>
      </c>
    </row>
    <row r="20" spans="1:58" x14ac:dyDescent="0.25">
      <c r="A20">
        <v>2778</v>
      </c>
      <c r="B20" s="33" t="s">
        <v>2506</v>
      </c>
      <c r="C20" s="34">
        <v>37930</v>
      </c>
      <c r="D20" s="43">
        <v>6660.5451999999996</v>
      </c>
      <c r="E20" s="44">
        <v>1.22</v>
      </c>
      <c r="F20" s="35">
        <v>48.984000000000002</v>
      </c>
      <c r="G20" s="33" t="s">
        <v>2507</v>
      </c>
      <c r="H20" s="33" t="s">
        <v>272</v>
      </c>
      <c r="I20" s="35">
        <v>12.890499999999999</v>
      </c>
      <c r="J20" s="35">
        <v>6.8856999999999999</v>
      </c>
      <c r="K20" s="35">
        <v>4.1261000000000001</v>
      </c>
      <c r="L20" s="35">
        <v>6.1711999999999998</v>
      </c>
      <c r="M20" s="35">
        <v>6.1364000000000001</v>
      </c>
      <c r="N20" s="35">
        <v>8.1584000000000003</v>
      </c>
      <c r="O20" s="35">
        <v>8.0434000000000001</v>
      </c>
      <c r="P20" s="35">
        <v>7.6516999999999999</v>
      </c>
      <c r="Q20" s="35">
        <v>6.2309000000000001</v>
      </c>
      <c r="R20" s="35">
        <v>5.6298000000000004</v>
      </c>
      <c r="S20" s="35">
        <v>6.9207000000000001</v>
      </c>
      <c r="T20" s="35">
        <v>7.3898000000000001</v>
      </c>
      <c r="U20" s="35">
        <v>7.9870999999999999</v>
      </c>
      <c r="V20" s="35">
        <v>7.7944000000000004</v>
      </c>
      <c r="W20" s="43">
        <v>7</v>
      </c>
      <c r="X20" s="43">
        <v>6</v>
      </c>
      <c r="Y20" s="43">
        <v>8</v>
      </c>
      <c r="Z20" s="43">
        <v>5</v>
      </c>
      <c r="AA20" s="43">
        <v>7</v>
      </c>
      <c r="AB20" s="43">
        <v>7</v>
      </c>
      <c r="AC20" s="43">
        <v>7</v>
      </c>
      <c r="AD20" s="43">
        <v>4</v>
      </c>
      <c r="AE20" s="43">
        <v>4</v>
      </c>
      <c r="AF20" s="43">
        <v>8</v>
      </c>
      <c r="AG20" s="43">
        <v>4</v>
      </c>
      <c r="AH20" s="43">
        <v>2</v>
      </c>
      <c r="AI20" s="43">
        <v>2</v>
      </c>
      <c r="AJ20" s="43">
        <v>4</v>
      </c>
      <c r="AK20" s="35">
        <v>5.47</v>
      </c>
      <c r="AL20" s="35">
        <v>3.64</v>
      </c>
      <c r="AM20" s="35">
        <v>7.86</v>
      </c>
      <c r="AN20" s="35">
        <v>6.64</v>
      </c>
      <c r="AO20" s="35">
        <v>7.3108000000000004</v>
      </c>
      <c r="AP20" s="35">
        <v>27.762653460410423</v>
      </c>
      <c r="AQ20" s="35">
        <v>20.071937927826092</v>
      </c>
      <c r="AR20" s="35">
        <v>9.0213999999999999</v>
      </c>
      <c r="AS20" s="35">
        <v>35.552599999999998</v>
      </c>
      <c r="AT20" s="35">
        <v>0.28070000000000001</v>
      </c>
      <c r="AU20" s="35">
        <v>9.0213999999999999</v>
      </c>
      <c r="AV20" s="35"/>
      <c r="AW20" s="35">
        <v>4.4469000000000003</v>
      </c>
      <c r="AX20" s="35">
        <v>50.698500000000003</v>
      </c>
      <c r="AY20" s="35"/>
      <c r="AZ20" s="35"/>
      <c r="BA20" s="35"/>
      <c r="BB20" s="35">
        <v>35.552599999999998</v>
      </c>
      <c r="BC20" s="35"/>
      <c r="BD20" s="35"/>
      <c r="BE20" s="35">
        <v>0</v>
      </c>
      <c r="BF20" s="35">
        <v>0.28060000000000684</v>
      </c>
    </row>
    <row r="21" spans="1:58" x14ac:dyDescent="0.25">
      <c r="A21">
        <v>2936</v>
      </c>
      <c r="B21" s="33" t="s">
        <v>2508</v>
      </c>
      <c r="C21" s="34">
        <v>35782</v>
      </c>
      <c r="D21" s="43">
        <v>44.433700000000002</v>
      </c>
      <c r="E21" s="44">
        <v>2.1800000000000002</v>
      </c>
      <c r="F21" s="35">
        <v>66.495199999999997</v>
      </c>
      <c r="G21" s="33" t="s">
        <v>2170</v>
      </c>
      <c r="H21" s="33" t="s">
        <v>228</v>
      </c>
      <c r="I21" s="35">
        <v>13.275499999999999</v>
      </c>
      <c r="J21" s="35">
        <v>6.6031000000000004</v>
      </c>
      <c r="K21" s="35">
        <v>3.6120999999999999</v>
      </c>
      <c r="L21" s="35">
        <v>4.4446000000000003</v>
      </c>
      <c r="M21" s="35">
        <v>4.0918000000000001</v>
      </c>
      <c r="N21" s="35">
        <v>6.3916000000000004</v>
      </c>
      <c r="O21" s="35">
        <v>6.1448999999999998</v>
      </c>
      <c r="P21" s="35">
        <v>5.8163</v>
      </c>
      <c r="Q21" s="35">
        <v>4.0749000000000004</v>
      </c>
      <c r="R21" s="35">
        <v>3.4681999999999999</v>
      </c>
      <c r="S21" s="35">
        <v>4.0313999999999997</v>
      </c>
      <c r="T21" s="35">
        <v>4.7069000000000001</v>
      </c>
      <c r="U21" s="35">
        <v>5.4725999999999999</v>
      </c>
      <c r="V21" s="35">
        <v>7.2535999999999996</v>
      </c>
      <c r="W21" s="43">
        <v>5</v>
      </c>
      <c r="X21" s="43">
        <v>7</v>
      </c>
      <c r="Y21" s="43">
        <v>10</v>
      </c>
      <c r="Z21" s="43">
        <v>15</v>
      </c>
      <c r="AA21" s="43">
        <v>16</v>
      </c>
      <c r="AB21" s="43">
        <v>16</v>
      </c>
      <c r="AC21" s="43">
        <v>16</v>
      </c>
      <c r="AD21" s="43">
        <v>15</v>
      </c>
      <c r="AE21" s="43">
        <v>16</v>
      </c>
      <c r="AF21" s="43">
        <v>15</v>
      </c>
      <c r="AG21" s="43">
        <v>13</v>
      </c>
      <c r="AH21" s="43">
        <v>12</v>
      </c>
      <c r="AI21" s="43">
        <v>10</v>
      </c>
      <c r="AJ21" s="43">
        <v>9</v>
      </c>
      <c r="AK21" s="35">
        <v>4.91</v>
      </c>
      <c r="AL21" s="35">
        <v>3.7</v>
      </c>
      <c r="AM21" s="35">
        <v>7.01</v>
      </c>
      <c r="AN21" s="35">
        <v>4.83</v>
      </c>
      <c r="AO21" s="35">
        <v>2.2170000000000001</v>
      </c>
      <c r="AP21" s="35">
        <v>9.0458999999999996</v>
      </c>
      <c r="AQ21" s="35">
        <v>0</v>
      </c>
      <c r="AR21" s="35">
        <v>12.806800000000001</v>
      </c>
      <c r="AS21" s="35">
        <v>75.664100000000005</v>
      </c>
      <c r="AT21" s="35">
        <v>0.26619999999999999</v>
      </c>
      <c r="AU21" s="35">
        <v>12.806800000000001</v>
      </c>
      <c r="AV21" s="35"/>
      <c r="AW21" s="35"/>
      <c r="AX21" s="35">
        <v>11.2629</v>
      </c>
      <c r="AY21" s="35"/>
      <c r="AZ21" s="35"/>
      <c r="BA21" s="35"/>
      <c r="BB21" s="35">
        <v>75.664100000000005</v>
      </c>
      <c r="BC21" s="35"/>
      <c r="BD21" s="35"/>
      <c r="BE21" s="35">
        <v>0</v>
      </c>
      <c r="BF21" s="35">
        <v>0.26619999999999777</v>
      </c>
    </row>
    <row r="22" spans="1:58" x14ac:dyDescent="0.25">
      <c r="A22">
        <v>44157</v>
      </c>
      <c r="B22" s="33" t="s">
        <v>2509</v>
      </c>
      <c r="C22" s="34">
        <v>44088</v>
      </c>
      <c r="D22" s="43">
        <v>81.496499999999997</v>
      </c>
      <c r="E22" s="44">
        <v>0.87</v>
      </c>
      <c r="F22" s="35">
        <v>12.3264</v>
      </c>
      <c r="G22" s="33" t="s">
        <v>2374</v>
      </c>
      <c r="H22" s="33" t="s">
        <v>239</v>
      </c>
      <c r="I22" s="35">
        <v>13.938499999999999</v>
      </c>
      <c r="J22" s="35">
        <v>7.7526999999999999</v>
      </c>
      <c r="K22" s="35">
        <v>3.431</v>
      </c>
      <c r="L22" s="35">
        <v>5.2336</v>
      </c>
      <c r="M22" s="35">
        <v>4.9237000000000002</v>
      </c>
      <c r="N22" s="35">
        <v>7.6036999999999999</v>
      </c>
      <c r="O22" s="35">
        <v>7.4855</v>
      </c>
      <c r="P22" s="35">
        <v>7.1234999999999999</v>
      </c>
      <c r="Q22" s="35">
        <v>5.1940999999999997</v>
      </c>
      <c r="R22" s="35">
        <v>4.6536</v>
      </c>
      <c r="S22" s="35"/>
      <c r="T22" s="35"/>
      <c r="U22" s="35"/>
      <c r="V22" s="35">
        <v>4.9859999999999998</v>
      </c>
      <c r="W22" s="43">
        <v>4</v>
      </c>
      <c r="X22" s="43">
        <v>3</v>
      </c>
      <c r="Y22" s="43">
        <v>11</v>
      </c>
      <c r="Z22" s="43">
        <v>10</v>
      </c>
      <c r="AA22" s="43">
        <v>14</v>
      </c>
      <c r="AB22" s="43">
        <v>13</v>
      </c>
      <c r="AC22" s="43">
        <v>14</v>
      </c>
      <c r="AD22" s="43">
        <v>11</v>
      </c>
      <c r="AE22" s="43">
        <v>12</v>
      </c>
      <c r="AF22" s="43">
        <v>13</v>
      </c>
      <c r="AG22" s="43"/>
      <c r="AH22" s="43"/>
      <c r="AI22" s="43"/>
      <c r="AJ22" s="43">
        <v>15</v>
      </c>
      <c r="AK22" s="35">
        <v>4.71</v>
      </c>
      <c r="AL22" s="35">
        <v>3.68</v>
      </c>
      <c r="AM22" s="35">
        <v>6.78</v>
      </c>
      <c r="AN22" s="35">
        <v>5.91</v>
      </c>
      <c r="AO22" s="35">
        <v>7.0915999999999997</v>
      </c>
      <c r="AP22" s="35">
        <v>0</v>
      </c>
      <c r="AQ22" s="35">
        <v>0</v>
      </c>
      <c r="AR22" s="35">
        <v>17.072099999999999</v>
      </c>
      <c r="AS22" s="35">
        <v>75.27</v>
      </c>
      <c r="AT22" s="35">
        <v>0.56630000000000003</v>
      </c>
      <c r="AU22" s="35">
        <v>17.072099999999999</v>
      </c>
      <c r="AV22" s="35">
        <v>7.0915999999999997</v>
      </c>
      <c r="AW22" s="35"/>
      <c r="AX22" s="35"/>
      <c r="AY22" s="35"/>
      <c r="AZ22" s="35"/>
      <c r="BA22" s="35"/>
      <c r="BB22" s="35">
        <v>75.135599999999997</v>
      </c>
      <c r="BC22" s="35"/>
      <c r="BD22" s="35">
        <v>0.13439999999999999</v>
      </c>
      <c r="BE22" s="35">
        <v>0</v>
      </c>
      <c r="BF22" s="35">
        <v>0.56630000000001246</v>
      </c>
    </row>
    <row r="23" spans="1:58" x14ac:dyDescent="0.25">
      <c r="A23">
        <v>31387</v>
      </c>
      <c r="B23" s="33" t="s">
        <v>2510</v>
      </c>
      <c r="C23" s="34">
        <v>42094</v>
      </c>
      <c r="D23" s="43">
        <v>40.251800000000003</v>
      </c>
      <c r="E23" s="44">
        <v>1.5</v>
      </c>
      <c r="F23" s="35">
        <v>17.5246</v>
      </c>
      <c r="G23" s="33" t="s">
        <v>2446</v>
      </c>
      <c r="H23" s="33" t="s">
        <v>394</v>
      </c>
      <c r="I23" s="35">
        <v>9.8518000000000008</v>
      </c>
      <c r="J23" s="35">
        <v>6.4050000000000002</v>
      </c>
      <c r="K23" s="35">
        <v>4.6498999999999997</v>
      </c>
      <c r="L23" s="35">
        <v>5.9143999999999997</v>
      </c>
      <c r="M23" s="35">
        <v>5.3925000000000001</v>
      </c>
      <c r="N23" s="35">
        <v>7.8661000000000003</v>
      </c>
      <c r="O23" s="35">
        <v>7.5453000000000001</v>
      </c>
      <c r="P23" s="35">
        <v>7.0090000000000003</v>
      </c>
      <c r="Q23" s="35">
        <v>5.4641999999999999</v>
      </c>
      <c r="R23" s="35">
        <v>5.6444999999999999</v>
      </c>
      <c r="S23" s="35">
        <v>4.4926000000000004</v>
      </c>
      <c r="T23" s="35">
        <v>4.8512000000000004</v>
      </c>
      <c r="U23" s="35"/>
      <c r="V23" s="35">
        <v>5.9156000000000004</v>
      </c>
      <c r="W23" s="43">
        <v>11</v>
      </c>
      <c r="X23" s="43">
        <v>8</v>
      </c>
      <c r="Y23" s="43">
        <v>5</v>
      </c>
      <c r="Z23" s="43">
        <v>6</v>
      </c>
      <c r="AA23" s="43">
        <v>9</v>
      </c>
      <c r="AB23" s="43">
        <v>11</v>
      </c>
      <c r="AC23" s="43">
        <v>12</v>
      </c>
      <c r="AD23" s="43">
        <v>12</v>
      </c>
      <c r="AE23" s="43">
        <v>10</v>
      </c>
      <c r="AF23" s="43">
        <v>7</v>
      </c>
      <c r="AG23" s="43">
        <v>12</v>
      </c>
      <c r="AH23" s="43">
        <v>11</v>
      </c>
      <c r="AI23" s="43"/>
      <c r="AJ23" s="43">
        <v>12</v>
      </c>
      <c r="AK23" s="35">
        <v>4.75</v>
      </c>
      <c r="AL23" s="35">
        <v>3.5</v>
      </c>
      <c r="AM23" s="35">
        <v>7.52</v>
      </c>
      <c r="AN23" s="35">
        <v>6.02</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24" t="s">
        <v>56</v>
      </c>
      <c r="C26" s="124"/>
      <c r="D26" s="124"/>
      <c r="E26" s="124"/>
      <c r="F26" s="124"/>
      <c r="G26" s="124"/>
      <c r="H26" s="124"/>
      <c r="I26" s="36">
        <v>10.951359999999999</v>
      </c>
      <c r="J26" s="36">
        <v>5.9741200000000001</v>
      </c>
      <c r="K26" s="36">
        <v>3.7904133333333339</v>
      </c>
      <c r="L26" s="36">
        <v>5.5716874999999995</v>
      </c>
      <c r="M26" s="36">
        <v>6.3083687499999996</v>
      </c>
      <c r="N26" s="36">
        <v>8.2156562499999986</v>
      </c>
      <c r="O26" s="36">
        <v>8.45885</v>
      </c>
      <c r="P26" s="36">
        <v>7.1921000000000008</v>
      </c>
      <c r="Q26" s="36">
        <v>6.0900937500000003</v>
      </c>
      <c r="R26" s="36">
        <v>5.9633599999999989</v>
      </c>
      <c r="S26" s="36">
        <v>6.0322071428571418</v>
      </c>
      <c r="T26" s="36">
        <v>5.8256428571428573</v>
      </c>
      <c r="U26" s="36">
        <v>6.6841083333333335</v>
      </c>
      <c r="V26" s="36">
        <v>6.8255249999999998</v>
      </c>
    </row>
    <row r="27" spans="1:58" ht="12.75" customHeight="1" x14ac:dyDescent="0.25">
      <c r="B27" s="120" t="s">
        <v>57</v>
      </c>
      <c r="C27" s="120"/>
      <c r="D27" s="120"/>
      <c r="E27" s="120"/>
      <c r="F27" s="120"/>
      <c r="G27" s="120"/>
      <c r="H27" s="120"/>
      <c r="I27" s="36">
        <v>12.579499999999999</v>
      </c>
      <c r="J27" s="36">
        <v>6.4050000000000002</v>
      </c>
      <c r="K27" s="36">
        <v>4.1261000000000001</v>
      </c>
      <c r="L27" s="36">
        <v>5.63645</v>
      </c>
      <c r="M27" s="36">
        <v>5.5578000000000003</v>
      </c>
      <c r="N27" s="36">
        <v>7.9848499999999998</v>
      </c>
      <c r="O27" s="36">
        <v>7.9717000000000002</v>
      </c>
      <c r="P27" s="36">
        <v>7.39825</v>
      </c>
      <c r="Q27" s="36">
        <v>5.7911000000000001</v>
      </c>
      <c r="R27" s="36">
        <v>5.6298000000000004</v>
      </c>
      <c r="S27" s="36">
        <v>6.2100499999999998</v>
      </c>
      <c r="T27" s="36">
        <v>6.2366000000000001</v>
      </c>
      <c r="U27" s="36">
        <v>7.0996500000000005</v>
      </c>
      <c r="V27" s="36">
        <v>7.3345000000000002</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4782.5159999999996</v>
      </c>
      <c r="G30" s="39"/>
      <c r="H30" s="39"/>
      <c r="I30" s="39">
        <v>13.573600000000001</v>
      </c>
      <c r="J30" s="39">
        <v>7.9585999999999997</v>
      </c>
      <c r="K30" s="39">
        <v>2.7907999999999999</v>
      </c>
      <c r="L30" s="39">
        <v>5.9417999999999997</v>
      </c>
      <c r="M30" s="39">
        <v>5.3220999999999998</v>
      </c>
      <c r="N30" s="39">
        <v>8.3972999999999995</v>
      </c>
      <c r="O30" s="39">
        <v>8.9273000000000007</v>
      </c>
      <c r="P30" s="39">
        <v>8.1087000000000007</v>
      </c>
      <c r="Q30" s="39">
        <v>6.2100999999999997</v>
      </c>
      <c r="R30" s="39">
        <v>5.5103999999999997</v>
      </c>
      <c r="S30" s="39">
        <v>6.8273999999999999</v>
      </c>
      <c r="T30" s="39">
        <v>7.2422000000000004</v>
      </c>
      <c r="U30" s="39">
        <v>7.6786000000000003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4859.2815000000001</v>
      </c>
      <c r="G31" s="39"/>
      <c r="H31" s="39"/>
      <c r="I31" s="39">
        <v>5.1807999999999996</v>
      </c>
      <c r="J31" s="39">
        <v>7.1932</v>
      </c>
      <c r="K31" s="39">
        <v>4.3783000000000003</v>
      </c>
      <c r="L31" s="39">
        <v>5.9390000000000001</v>
      </c>
      <c r="M31" s="39">
        <v>6.5896999999999997</v>
      </c>
      <c r="N31" s="39">
        <v>7.8837000000000002</v>
      </c>
      <c r="O31" s="39">
        <v>7.9377000000000004</v>
      </c>
      <c r="P31" s="39">
        <v>7.6006999999999998</v>
      </c>
      <c r="Q31" s="39">
        <v>6.2489999999999997</v>
      </c>
      <c r="R31" s="39">
        <v>5.7788000000000004</v>
      </c>
      <c r="S31" s="39">
        <v>6.6862000000000004</v>
      </c>
      <c r="T31" s="39">
        <v>7.0830000000000002</v>
      </c>
      <c r="U31" s="39">
        <v>7.4062999999999999</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t="s">
        <v>26</v>
      </c>
      <c r="V5" s="163"/>
      <c r="W5" s="163"/>
      <c r="X5" s="163"/>
      <c r="Y5" s="163"/>
      <c r="Z5" s="163"/>
      <c r="AA5" s="163"/>
      <c r="AB5" s="163"/>
      <c r="AC5" s="163"/>
      <c r="AD5" s="163"/>
      <c r="AE5" s="163"/>
      <c r="AF5" s="163"/>
      <c r="AG5" s="163" t="s">
        <v>72</v>
      </c>
      <c r="AH5" s="163"/>
      <c r="AI5" s="163" t="s">
        <v>76</v>
      </c>
      <c r="AJ5" s="163" t="s">
        <v>77</v>
      </c>
      <c r="AK5" s="163" t="s">
        <v>78</v>
      </c>
      <c r="AL5" s="163" t="s">
        <v>79</v>
      </c>
      <c r="AM5" s="163" t="s">
        <v>74</v>
      </c>
      <c r="AN5" s="163"/>
      <c r="AO5" s="163"/>
      <c r="AP5" s="163"/>
      <c r="AQ5" s="163"/>
      <c r="AR5" s="163"/>
      <c r="AS5" s="163" t="s">
        <v>75</v>
      </c>
      <c r="AT5" s="163"/>
      <c r="AU5" s="163"/>
      <c r="AV5" s="163"/>
      <c r="AW5" s="163"/>
      <c r="AX5" s="163"/>
      <c r="AY5" s="163"/>
      <c r="AZ5" s="163"/>
      <c r="BA5" s="163"/>
      <c r="BB5" s="163"/>
      <c r="BC5" s="163"/>
      <c r="BD5" s="163"/>
    </row>
    <row r="6" spans="1:56"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63"/>
      <c r="AJ6" s="163"/>
      <c r="AK6" s="163"/>
      <c r="AL6" s="16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2511</v>
      </c>
      <c r="C8" s="34">
        <v>41864</v>
      </c>
      <c r="D8" s="35">
        <v>5.9962</v>
      </c>
      <c r="E8" s="44">
        <v>2</v>
      </c>
      <c r="F8" s="35">
        <v>13.2546</v>
      </c>
      <c r="G8" s="33" t="s">
        <v>2512</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15</v>
      </c>
      <c r="V8" s="43">
        <v>14</v>
      </c>
      <c r="W8" s="43">
        <v>9</v>
      </c>
      <c r="X8" s="43">
        <v>10</v>
      </c>
      <c r="Y8" s="43">
        <v>9</v>
      </c>
      <c r="Z8" s="43">
        <v>24</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2513</v>
      </c>
      <c r="C9" s="34">
        <v>41215</v>
      </c>
      <c r="D9" s="35">
        <v>60.623199999999997</v>
      </c>
      <c r="E9" s="44">
        <v>2.64</v>
      </c>
      <c r="F9" s="35">
        <v>16.998899999999999</v>
      </c>
      <c r="G9" s="33" t="s">
        <v>2514</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19</v>
      </c>
      <c r="V9" s="43">
        <v>17</v>
      </c>
      <c r="W9" s="43">
        <v>13</v>
      </c>
      <c r="X9" s="43">
        <v>13</v>
      </c>
      <c r="Y9" s="43">
        <v>11</v>
      </c>
      <c r="Z9" s="43">
        <v>19</v>
      </c>
      <c r="AA9" s="43">
        <v>7</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2515</v>
      </c>
      <c r="C10" s="34">
        <v>41480</v>
      </c>
      <c r="D10" s="35">
        <v>9.8188999999999993</v>
      </c>
      <c r="E10" s="44">
        <v>2.64</v>
      </c>
      <c r="F10" s="35">
        <v>13.699400000000001</v>
      </c>
      <c r="G10" s="33" t="s">
        <v>2516</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21</v>
      </c>
      <c r="V10" s="43">
        <v>21</v>
      </c>
      <c r="W10" s="43">
        <v>17</v>
      </c>
      <c r="X10" s="43">
        <v>20</v>
      </c>
      <c r="Y10" s="43">
        <v>18</v>
      </c>
      <c r="Z10" s="43">
        <v>31</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2517</v>
      </c>
      <c r="C11" s="34">
        <v>41502</v>
      </c>
      <c r="D11" s="35">
        <v>4.5564</v>
      </c>
      <c r="E11" s="44">
        <v>2.64</v>
      </c>
      <c r="F11" s="35">
        <v>14.159700000000001</v>
      </c>
      <c r="G11" s="33" t="s">
        <v>2516</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22</v>
      </c>
      <c r="V11" s="43">
        <v>22</v>
      </c>
      <c r="W11" s="43">
        <v>15</v>
      </c>
      <c r="X11" s="43">
        <v>18</v>
      </c>
      <c r="Y11" s="43">
        <v>16</v>
      </c>
      <c r="Z11" s="43">
        <v>30</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2518</v>
      </c>
      <c r="C12" s="34">
        <v>41522</v>
      </c>
      <c r="D12" s="35">
        <v>5.3052999999999999</v>
      </c>
      <c r="E12" s="44">
        <v>2.64</v>
      </c>
      <c r="F12" s="35">
        <v>14.160500000000001</v>
      </c>
      <c r="G12" s="33" t="s">
        <v>2516</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23</v>
      </c>
      <c r="V12" s="43">
        <v>23</v>
      </c>
      <c r="W12" s="43">
        <v>16</v>
      </c>
      <c r="X12" s="43">
        <v>19</v>
      </c>
      <c r="Y12" s="43">
        <v>17</v>
      </c>
      <c r="Z12" s="43">
        <v>29</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2519</v>
      </c>
      <c r="C13" s="34">
        <v>39388</v>
      </c>
      <c r="D13" s="35">
        <v>18.170000000000002</v>
      </c>
      <c r="E13" s="44">
        <v>2.0299999999999998</v>
      </c>
      <c r="F13" s="35">
        <v>22.766300000000001</v>
      </c>
      <c r="G13" s="33" t="s">
        <v>2520</v>
      </c>
      <c r="H13" s="33" t="s">
        <v>2521</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24</v>
      </c>
      <c r="V13" s="43">
        <v>31</v>
      </c>
      <c r="W13" s="43">
        <v>21</v>
      </c>
      <c r="X13" s="43">
        <v>27</v>
      </c>
      <c r="Y13" s="43">
        <v>19</v>
      </c>
      <c r="Z13" s="43">
        <v>6</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2522</v>
      </c>
      <c r="C14" s="34">
        <v>41310</v>
      </c>
      <c r="D14" s="35">
        <v>0.68189999999999995</v>
      </c>
      <c r="E14" s="44">
        <v>2.4500000000000002</v>
      </c>
      <c r="F14" s="35">
        <v>15.6495</v>
      </c>
      <c r="G14" s="33" t="s">
        <v>2520</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26</v>
      </c>
      <c r="V14" s="43">
        <v>29</v>
      </c>
      <c r="W14" s="43">
        <v>20</v>
      </c>
      <c r="X14" s="43">
        <v>28</v>
      </c>
      <c r="Y14" s="43">
        <v>12</v>
      </c>
      <c r="Z14" s="43">
        <v>16</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2523</v>
      </c>
      <c r="C15" s="34">
        <v>41355</v>
      </c>
      <c r="D15" s="35">
        <v>2.0569999999999999</v>
      </c>
      <c r="E15" s="44">
        <v>2.4500000000000002</v>
      </c>
      <c r="F15" s="35">
        <v>15.9887</v>
      </c>
      <c r="G15" s="33" t="s">
        <v>2520</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16</v>
      </c>
      <c r="V15" s="43">
        <v>24</v>
      </c>
      <c r="W15" s="43">
        <v>19</v>
      </c>
      <c r="X15" s="43">
        <v>21</v>
      </c>
      <c r="Y15" s="43">
        <v>15</v>
      </c>
      <c r="Z15" s="43">
        <v>10</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2064</v>
      </c>
      <c r="C16" s="34">
        <v>35520</v>
      </c>
      <c r="D16" s="35">
        <v>518.46280000000002</v>
      </c>
      <c r="E16" s="44">
        <v>2.2599999999999998</v>
      </c>
      <c r="F16" s="35">
        <v>212.3475</v>
      </c>
      <c r="G16" s="33" t="s">
        <v>2065</v>
      </c>
      <c r="H16" s="33" t="s">
        <v>2066</v>
      </c>
      <c r="I16" s="35">
        <v>-1.3663000000000001</v>
      </c>
      <c r="J16" s="35">
        <v>7.9016000000000002</v>
      </c>
      <c r="K16" s="35">
        <v>-17.5318</v>
      </c>
      <c r="L16" s="35">
        <v>3.4670999999999998</v>
      </c>
      <c r="M16" s="35">
        <v>-2.4371</v>
      </c>
      <c r="N16" s="35">
        <v>7.0843999999999996</v>
      </c>
      <c r="O16" s="35">
        <v>12.4901</v>
      </c>
      <c r="P16" s="35">
        <v>13.2827</v>
      </c>
      <c r="Q16" s="35">
        <v>9.9484999999999992</v>
      </c>
      <c r="R16" s="35">
        <v>9.8925000000000001</v>
      </c>
      <c r="S16" s="35">
        <v>9.6066000000000003</v>
      </c>
      <c r="T16" s="35">
        <v>11.6304</v>
      </c>
      <c r="U16" s="43">
        <v>25</v>
      </c>
      <c r="V16" s="43">
        <v>4</v>
      </c>
      <c r="W16" s="43">
        <v>22</v>
      </c>
      <c r="X16" s="43">
        <v>14</v>
      </c>
      <c r="Y16" s="43">
        <v>24</v>
      </c>
      <c r="Z16" s="43">
        <v>12</v>
      </c>
      <c r="AA16" s="43">
        <v>4</v>
      </c>
      <c r="AB16" s="43">
        <v>5</v>
      </c>
      <c r="AC16" s="43">
        <v>5</v>
      </c>
      <c r="AD16" s="43">
        <v>7</v>
      </c>
      <c r="AE16" s="43">
        <v>8</v>
      </c>
      <c r="AF16" s="43">
        <v>2</v>
      </c>
      <c r="AG16" s="35">
        <v>0.84289999999999998</v>
      </c>
      <c r="AH16" s="35">
        <v>6.7831999999999999</v>
      </c>
      <c r="AI16" s="35">
        <v>2.38</v>
      </c>
      <c r="AJ16" s="35">
        <v>2.0699999999999998</v>
      </c>
      <c r="AK16" s="35">
        <v>7.58</v>
      </c>
      <c r="AL16" s="35">
        <v>5.32</v>
      </c>
      <c r="AM16" s="35">
        <v>41.670200000000001</v>
      </c>
      <c r="AN16" s="35">
        <v>9.8890999999999991</v>
      </c>
      <c r="AO16" s="35">
        <v>38.474400000000003</v>
      </c>
      <c r="AP16" s="35">
        <v>1.2395</v>
      </c>
      <c r="AQ16" s="35">
        <v>8.7268000000000008</v>
      </c>
      <c r="AR16" s="35">
        <v>0</v>
      </c>
      <c r="AS16" s="35">
        <v>1.2395</v>
      </c>
      <c r="AT16" s="35"/>
      <c r="AU16" s="35"/>
      <c r="AV16" s="35">
        <v>51.559199999999997</v>
      </c>
      <c r="AW16" s="35">
        <v>38.474400000000003</v>
      </c>
      <c r="AX16" s="35"/>
      <c r="AY16" s="35"/>
      <c r="AZ16" s="35">
        <v>8.7268000000000008</v>
      </c>
      <c r="BA16" s="35"/>
      <c r="BB16" s="35"/>
      <c r="BC16" s="35">
        <v>0</v>
      </c>
      <c r="BD16" s="35">
        <v>1.0000000000331966E-4</v>
      </c>
    </row>
    <row r="17" spans="1:56" x14ac:dyDescent="0.25">
      <c r="A17">
        <v>16034</v>
      </c>
      <c r="B17" s="33" t="s">
        <v>1650</v>
      </c>
      <c r="C17" s="34">
        <v>40945</v>
      </c>
      <c r="D17" s="35">
        <v>48.967700000000001</v>
      </c>
      <c r="E17" s="44">
        <v>1</v>
      </c>
      <c r="F17" s="35">
        <v>39.411999999999999</v>
      </c>
      <c r="G17" s="33" t="s">
        <v>799</v>
      </c>
      <c r="H17" s="33" t="s">
        <v>234</v>
      </c>
      <c r="I17" s="35">
        <v>9.0153999999999996</v>
      </c>
      <c r="J17" s="35">
        <v>10.326700000000001</v>
      </c>
      <c r="K17" s="35">
        <v>-28.6751</v>
      </c>
      <c r="L17" s="35">
        <v>0.1245</v>
      </c>
      <c r="M17" s="35">
        <v>-6.3765999999999998</v>
      </c>
      <c r="N17" s="35">
        <v>6.6447000000000003</v>
      </c>
      <c r="O17" s="35">
        <v>12.792199999999999</v>
      </c>
      <c r="P17" s="35">
        <v>17.694800000000001</v>
      </c>
      <c r="Q17" s="35">
        <v>14.1534</v>
      </c>
      <c r="R17" s="35">
        <v>15.9673</v>
      </c>
      <c r="S17" s="35">
        <v>15.6419</v>
      </c>
      <c r="T17" s="35">
        <v>11.208600000000001</v>
      </c>
      <c r="U17" s="43">
        <v>1</v>
      </c>
      <c r="V17" s="43">
        <v>2</v>
      </c>
      <c r="W17" s="43">
        <v>25</v>
      </c>
      <c r="X17" s="43">
        <v>23</v>
      </c>
      <c r="Y17" s="43">
        <v>27</v>
      </c>
      <c r="Z17" s="43">
        <v>14</v>
      </c>
      <c r="AA17" s="43">
        <v>3</v>
      </c>
      <c r="AB17" s="43">
        <v>3</v>
      </c>
      <c r="AC17" s="43">
        <v>1</v>
      </c>
      <c r="AD17" s="43">
        <v>2</v>
      </c>
      <c r="AE17" s="43">
        <v>2</v>
      </c>
      <c r="AF17" s="43">
        <v>3</v>
      </c>
      <c r="AG17" s="35">
        <v>1.5651000000000002</v>
      </c>
      <c r="AH17" s="35">
        <v>7.4478999999999997</v>
      </c>
      <c r="AI17" s="35">
        <v>2.9517000000000002</v>
      </c>
      <c r="AJ17" s="35">
        <v>2.16</v>
      </c>
      <c r="AK17" s="35"/>
      <c r="AL17" s="35"/>
      <c r="AM17" s="35">
        <v>0</v>
      </c>
      <c r="AN17" s="35">
        <v>0</v>
      </c>
      <c r="AO17" s="35">
        <v>98.339299999999994</v>
      </c>
      <c r="AP17" s="35">
        <v>1.6607000000000001</v>
      </c>
      <c r="AQ17" s="35">
        <v>0</v>
      </c>
      <c r="AR17" s="35">
        <v>0</v>
      </c>
      <c r="AS17" s="35">
        <v>1.6607000000000001</v>
      </c>
      <c r="AT17" s="35"/>
      <c r="AU17" s="35"/>
      <c r="AV17" s="35"/>
      <c r="AW17" s="35"/>
      <c r="AX17" s="35"/>
      <c r="AY17" s="35"/>
      <c r="AZ17" s="35"/>
      <c r="BA17" s="35"/>
      <c r="BB17" s="35"/>
      <c r="BC17" s="35">
        <v>0</v>
      </c>
      <c r="BD17" s="35">
        <v>98.339299999999994</v>
      </c>
    </row>
    <row r="18" spans="1:56" x14ac:dyDescent="0.25">
      <c r="A18">
        <v>28037</v>
      </c>
      <c r="B18" s="33" t="s">
        <v>2524</v>
      </c>
      <c r="C18" s="34">
        <v>41796</v>
      </c>
      <c r="D18" s="35">
        <v>47.616999999999997</v>
      </c>
      <c r="E18" s="44">
        <v>1.87</v>
      </c>
      <c r="F18" s="35">
        <v>14.967499999999999</v>
      </c>
      <c r="G18" s="33" t="s">
        <v>2525</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8</v>
      </c>
      <c r="V18" s="43">
        <v>28</v>
      </c>
      <c r="W18" s="43">
        <v>1</v>
      </c>
      <c r="X18" s="43">
        <v>4</v>
      </c>
      <c r="Y18" s="43">
        <v>1</v>
      </c>
      <c r="Z18" s="43">
        <v>9</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2526</v>
      </c>
      <c r="C19" s="34">
        <v>41824</v>
      </c>
      <c r="D19" s="35">
        <v>48.014600000000002</v>
      </c>
      <c r="E19" s="44">
        <v>1.84</v>
      </c>
      <c r="F19" s="35">
        <v>14.5695</v>
      </c>
      <c r="G19" s="33" t="s">
        <v>2525</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11</v>
      </c>
      <c r="V19" s="43">
        <v>13</v>
      </c>
      <c r="W19" s="43">
        <v>3</v>
      </c>
      <c r="X19" s="43">
        <v>12</v>
      </c>
      <c r="Y19" s="43">
        <v>6</v>
      </c>
      <c r="Z19" s="43">
        <v>4</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2527</v>
      </c>
      <c r="C20" s="34">
        <v>41415</v>
      </c>
      <c r="D20" s="35">
        <v>0.89570000000000005</v>
      </c>
      <c r="E20" s="44">
        <v>2.23</v>
      </c>
      <c r="F20" s="35">
        <v>15.568</v>
      </c>
      <c r="G20" s="33" t="s">
        <v>2528</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5</v>
      </c>
      <c r="V20" s="43">
        <v>8</v>
      </c>
      <c r="W20" s="43">
        <v>6</v>
      </c>
      <c r="X20" s="43">
        <v>17</v>
      </c>
      <c r="Y20" s="43">
        <v>14</v>
      </c>
      <c r="Z20" s="43">
        <v>22</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2529</v>
      </c>
      <c r="C21" s="34">
        <v>41421</v>
      </c>
      <c r="D21" s="35">
        <v>0.53939999999999999</v>
      </c>
      <c r="E21" s="44">
        <v>2.2200000000000002</v>
      </c>
      <c r="F21" s="35">
        <v>15.6067</v>
      </c>
      <c r="G21" s="33" t="s">
        <v>2528</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7</v>
      </c>
      <c r="V21" s="43">
        <v>9</v>
      </c>
      <c r="W21" s="43">
        <v>7</v>
      </c>
      <c r="X21" s="43">
        <v>16</v>
      </c>
      <c r="Y21" s="43">
        <v>13</v>
      </c>
      <c r="Z21" s="43">
        <v>18</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2530</v>
      </c>
      <c r="C22" s="34">
        <v>41736</v>
      </c>
      <c r="D22" s="35">
        <v>73.448899999999995</v>
      </c>
      <c r="E22" s="44">
        <v>2.25</v>
      </c>
      <c r="F22" s="35">
        <v>15.206</v>
      </c>
      <c r="G22" s="33" t="s">
        <v>2528</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3</v>
      </c>
      <c r="V22" s="43">
        <v>5</v>
      </c>
      <c r="W22" s="43">
        <v>14</v>
      </c>
      <c r="X22" s="43">
        <v>3</v>
      </c>
      <c r="Y22" s="43">
        <v>3</v>
      </c>
      <c r="Z22" s="43">
        <v>11</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2531</v>
      </c>
      <c r="C23" s="34">
        <v>41767</v>
      </c>
      <c r="D23" s="35">
        <v>45.575499999999998</v>
      </c>
      <c r="E23" s="44">
        <v>2.25</v>
      </c>
      <c r="F23" s="35">
        <v>14.9292</v>
      </c>
      <c r="G23" s="33" t="s">
        <v>2528</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10</v>
      </c>
      <c r="V23" s="43">
        <v>7</v>
      </c>
      <c r="W23" s="43">
        <v>2</v>
      </c>
      <c r="X23" s="43">
        <v>5</v>
      </c>
      <c r="Y23" s="43">
        <v>2</v>
      </c>
      <c r="Z23" s="43">
        <v>3</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2532</v>
      </c>
      <c r="C24" s="34">
        <v>41844</v>
      </c>
      <c r="D24" s="35">
        <v>33.131700000000002</v>
      </c>
      <c r="E24" s="44">
        <v>2.2000000000000002</v>
      </c>
      <c r="F24" s="35">
        <v>14.3276</v>
      </c>
      <c r="G24" s="33" t="s">
        <v>2525</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9</v>
      </c>
      <c r="V24" s="43">
        <v>11</v>
      </c>
      <c r="W24" s="43">
        <v>10</v>
      </c>
      <c r="X24" s="43">
        <v>7</v>
      </c>
      <c r="Y24" s="43">
        <v>4</v>
      </c>
      <c r="Z24" s="43">
        <v>5</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2533</v>
      </c>
      <c r="C25" s="34">
        <v>41887</v>
      </c>
      <c r="D25" s="35">
        <v>53.967199999999998</v>
      </c>
      <c r="E25" s="44">
        <v>2.23</v>
      </c>
      <c r="F25" s="35">
        <v>13.9758</v>
      </c>
      <c r="G25" s="33" t="s">
        <v>2525</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14</v>
      </c>
      <c r="V25" s="43">
        <v>15</v>
      </c>
      <c r="W25" s="43">
        <v>4</v>
      </c>
      <c r="X25" s="43">
        <v>15</v>
      </c>
      <c r="Y25" s="43">
        <v>23</v>
      </c>
      <c r="Z25" s="43">
        <v>8</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2534</v>
      </c>
      <c r="C26" s="34">
        <v>41921</v>
      </c>
      <c r="D26" s="35">
        <v>39.979399999999998</v>
      </c>
      <c r="E26" s="44">
        <v>2.2200000000000002</v>
      </c>
      <c r="F26" s="35">
        <v>13.8672</v>
      </c>
      <c r="G26" s="33" t="s">
        <v>2525</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18</v>
      </c>
      <c r="V26" s="43">
        <v>16</v>
      </c>
      <c r="W26" s="43">
        <v>18</v>
      </c>
      <c r="X26" s="43">
        <v>1</v>
      </c>
      <c r="Y26" s="43">
        <v>20</v>
      </c>
      <c r="Z26" s="43">
        <v>20</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2535</v>
      </c>
      <c r="C27" s="34">
        <v>41953</v>
      </c>
      <c r="D27" s="35">
        <v>43.626399999999997</v>
      </c>
      <c r="E27" s="44">
        <v>2.1800000000000002</v>
      </c>
      <c r="F27" s="35">
        <v>13.476000000000001</v>
      </c>
      <c r="G27" s="33" t="s">
        <v>2525</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17</v>
      </c>
      <c r="V27" s="43">
        <v>18</v>
      </c>
      <c r="W27" s="43">
        <v>12</v>
      </c>
      <c r="X27" s="43">
        <v>6</v>
      </c>
      <c r="Y27" s="43">
        <v>7</v>
      </c>
      <c r="Z27" s="43">
        <v>27</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2047</v>
      </c>
      <c r="C28" s="34">
        <v>37180</v>
      </c>
      <c r="D28" s="35">
        <v>16.6111</v>
      </c>
      <c r="E28" s="44">
        <v>2.4500000000000002</v>
      </c>
      <c r="F28" s="35">
        <v>34.457799999999999</v>
      </c>
      <c r="G28" s="33" t="s">
        <v>2048</v>
      </c>
      <c r="H28" s="33" t="s">
        <v>242</v>
      </c>
      <c r="I28" s="35">
        <v>-70.996700000000004</v>
      </c>
      <c r="J28" s="35">
        <v>26.020700000000001</v>
      </c>
      <c r="K28" s="35">
        <v>-74.349500000000006</v>
      </c>
      <c r="L28" s="35">
        <v>16.8629</v>
      </c>
      <c r="M28" s="35">
        <v>-6.1974</v>
      </c>
      <c r="N28" s="35">
        <v>9.0801999999999996</v>
      </c>
      <c r="O28" s="35">
        <v>18.3339</v>
      </c>
      <c r="P28" s="35">
        <v>20.2378</v>
      </c>
      <c r="Q28" s="35">
        <v>12.738899999999999</v>
      </c>
      <c r="R28" s="35">
        <v>13.4229</v>
      </c>
      <c r="S28" s="35">
        <v>13.2074</v>
      </c>
      <c r="T28" s="35">
        <v>5.4713000000000003</v>
      </c>
      <c r="U28" s="43">
        <v>31</v>
      </c>
      <c r="V28" s="43">
        <v>1</v>
      </c>
      <c r="W28" s="43">
        <v>31</v>
      </c>
      <c r="X28" s="43">
        <v>2</v>
      </c>
      <c r="Y28" s="43">
        <v>26</v>
      </c>
      <c r="Z28" s="43">
        <v>2</v>
      </c>
      <c r="AA28" s="43">
        <v>1</v>
      </c>
      <c r="AB28" s="43">
        <v>1</v>
      </c>
      <c r="AC28" s="43">
        <v>3</v>
      </c>
      <c r="AD28" s="43">
        <v>4</v>
      </c>
      <c r="AE28" s="43">
        <v>4</v>
      </c>
      <c r="AF28" s="43">
        <v>27</v>
      </c>
      <c r="AG28" s="35">
        <v>0.78769999999999996</v>
      </c>
      <c r="AH28" s="35">
        <v>11.443300000000001</v>
      </c>
      <c r="AI28" s="35"/>
      <c r="AJ28" s="35"/>
      <c r="AK28" s="35"/>
      <c r="AL28" s="35"/>
      <c r="AM28" s="35">
        <v>0</v>
      </c>
      <c r="AN28" s="35">
        <v>0</v>
      </c>
      <c r="AO28" s="35">
        <v>87.755799999999994</v>
      </c>
      <c r="AP28" s="35">
        <v>2.7709999999999999</v>
      </c>
      <c r="AQ28" s="35">
        <v>9.4732000000000003</v>
      </c>
      <c r="AR28" s="35">
        <v>0</v>
      </c>
      <c r="AS28" s="35">
        <v>2.7709999999999999</v>
      </c>
      <c r="AT28" s="35"/>
      <c r="AU28" s="35"/>
      <c r="AV28" s="35"/>
      <c r="AW28" s="35">
        <v>87.755799999999994</v>
      </c>
      <c r="AX28" s="35"/>
      <c r="AY28" s="35"/>
      <c r="AZ28" s="35">
        <v>9.4732000000000003</v>
      </c>
      <c r="BA28" s="35"/>
      <c r="BB28" s="35"/>
      <c r="BC28" s="35">
        <v>0</v>
      </c>
      <c r="BD28" s="35">
        <v>0</v>
      </c>
    </row>
    <row r="29" spans="1:56" x14ac:dyDescent="0.25">
      <c r="A29">
        <v>21905</v>
      </c>
      <c r="B29" s="33" t="s">
        <v>2536</v>
      </c>
      <c r="C29" s="34">
        <v>41431</v>
      </c>
      <c r="D29" s="35">
        <v>8.6483000000000008</v>
      </c>
      <c r="E29" s="44">
        <v>2</v>
      </c>
      <c r="F29" s="35">
        <v>15.781700000000001</v>
      </c>
      <c r="G29" s="33" t="s">
        <v>2537</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20</v>
      </c>
      <c r="V29" s="43">
        <v>30</v>
      </c>
      <c r="W29" s="43">
        <v>24</v>
      </c>
      <c r="X29" s="43">
        <v>30</v>
      </c>
      <c r="Y29" s="43">
        <v>21</v>
      </c>
      <c r="Z29" s="43">
        <v>15</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2538</v>
      </c>
      <c r="C30" s="34">
        <v>41492</v>
      </c>
      <c r="D30" s="35">
        <v>2.4775999999999998</v>
      </c>
      <c r="E30" s="44">
        <v>2</v>
      </c>
      <c r="F30" s="35">
        <v>15.9063</v>
      </c>
      <c r="G30" s="33" t="s">
        <v>2537</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13</v>
      </c>
      <c r="V30" s="43">
        <v>19</v>
      </c>
      <c r="W30" s="43">
        <v>23</v>
      </c>
      <c r="X30" s="43">
        <v>29</v>
      </c>
      <c r="Y30" s="43">
        <v>22</v>
      </c>
      <c r="Z30" s="43">
        <v>21</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2539</v>
      </c>
      <c r="C31" s="34">
        <v>41739</v>
      </c>
      <c r="D31" s="35">
        <v>38.687800000000003</v>
      </c>
      <c r="E31" s="44">
        <v>2.67</v>
      </c>
      <c r="F31" s="35">
        <v>14.456799999999999</v>
      </c>
      <c r="G31" s="33" t="s">
        <v>2540</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6</v>
      </c>
      <c r="V31" s="43">
        <v>10</v>
      </c>
      <c r="W31" s="43">
        <v>11</v>
      </c>
      <c r="X31" s="43">
        <v>11</v>
      </c>
      <c r="Y31" s="43">
        <v>10</v>
      </c>
      <c r="Z31" s="43">
        <v>23</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2541</v>
      </c>
      <c r="C32" s="34">
        <v>41764</v>
      </c>
      <c r="D32" s="35">
        <v>32.707099999999997</v>
      </c>
      <c r="E32" s="44">
        <v>2.67</v>
      </c>
      <c r="F32" s="35">
        <v>14.3071</v>
      </c>
      <c r="G32" s="33" t="s">
        <v>2540</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4</v>
      </c>
      <c r="V32" s="43">
        <v>6</v>
      </c>
      <c r="W32" s="43">
        <v>5</v>
      </c>
      <c r="X32" s="43">
        <v>8</v>
      </c>
      <c r="Y32" s="43">
        <v>8</v>
      </c>
      <c r="Z32" s="43">
        <v>17</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2542</v>
      </c>
      <c r="C33" s="34">
        <v>41831</v>
      </c>
      <c r="D33" s="35">
        <v>30.084299999999999</v>
      </c>
      <c r="E33" s="44">
        <v>2.67</v>
      </c>
      <c r="F33" s="35">
        <v>13.8766</v>
      </c>
      <c r="G33" s="33" t="s">
        <v>2540</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12</v>
      </c>
      <c r="V33" s="43">
        <v>12</v>
      </c>
      <c r="W33" s="43">
        <v>8</v>
      </c>
      <c r="X33" s="43">
        <v>9</v>
      </c>
      <c r="Y33" s="43">
        <v>5</v>
      </c>
      <c r="Z33" s="43">
        <v>13</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2052</v>
      </c>
      <c r="C34" s="34">
        <v>34986</v>
      </c>
      <c r="D34" s="35">
        <v>366.67349999999999</v>
      </c>
      <c r="E34" s="44">
        <v>2.56</v>
      </c>
      <c r="F34" s="35">
        <v>60.483800000000002</v>
      </c>
      <c r="G34" s="33" t="s">
        <v>1212</v>
      </c>
      <c r="H34" s="33" t="s">
        <v>2053</v>
      </c>
      <c r="I34" s="35">
        <v>-21.057600000000001</v>
      </c>
      <c r="J34" s="35">
        <v>3.2953000000000001</v>
      </c>
      <c r="K34" s="35">
        <v>-54.067900000000002</v>
      </c>
      <c r="L34" s="35">
        <v>-14.430400000000001</v>
      </c>
      <c r="M34" s="35">
        <v>-28.3001</v>
      </c>
      <c r="N34" s="35">
        <v>0.65359999999999996</v>
      </c>
      <c r="O34" s="35">
        <v>12.4444</v>
      </c>
      <c r="P34" s="35">
        <v>19.372499999999999</v>
      </c>
      <c r="Q34" s="35">
        <v>12.870100000000001</v>
      </c>
      <c r="R34" s="35">
        <v>17.6919</v>
      </c>
      <c r="S34" s="35">
        <v>18.390499999999999</v>
      </c>
      <c r="T34" s="35">
        <v>13.071099999999999</v>
      </c>
      <c r="U34" s="43">
        <v>30</v>
      </c>
      <c r="V34" s="43">
        <v>20</v>
      </c>
      <c r="W34" s="43">
        <v>30</v>
      </c>
      <c r="X34" s="43">
        <v>31</v>
      </c>
      <c r="Y34" s="43">
        <v>31</v>
      </c>
      <c r="Z34" s="43">
        <v>28</v>
      </c>
      <c r="AA34" s="43">
        <v>5</v>
      </c>
      <c r="AB34" s="43">
        <v>2</v>
      </c>
      <c r="AC34" s="43">
        <v>2</v>
      </c>
      <c r="AD34" s="43">
        <v>1</v>
      </c>
      <c r="AE34" s="43">
        <v>1</v>
      </c>
      <c r="AF34" s="43">
        <v>1</v>
      </c>
      <c r="AG34" s="35">
        <v>1.0717000000000001</v>
      </c>
      <c r="AH34" s="35">
        <v>12.1721</v>
      </c>
      <c r="AI34" s="35"/>
      <c r="AJ34" s="35"/>
      <c r="AK34" s="35"/>
      <c r="AL34" s="35"/>
      <c r="AM34" s="35">
        <v>0</v>
      </c>
      <c r="AN34" s="35">
        <v>0</v>
      </c>
      <c r="AO34" s="35">
        <v>94.845799999999997</v>
      </c>
      <c r="AP34" s="35">
        <v>4.2869999999999999</v>
      </c>
      <c r="AQ34" s="35">
        <v>0</v>
      </c>
      <c r="AR34" s="35">
        <v>0.86719999999999997</v>
      </c>
      <c r="AS34" s="35">
        <v>4.2869999999999999</v>
      </c>
      <c r="AT34" s="35"/>
      <c r="AU34" s="35"/>
      <c r="AV34" s="35"/>
      <c r="AW34" s="35">
        <v>94.845799999999997</v>
      </c>
      <c r="AX34" s="35"/>
      <c r="AY34" s="35"/>
      <c r="AZ34" s="35"/>
      <c r="BA34" s="35"/>
      <c r="BB34" s="35"/>
      <c r="BC34" s="35">
        <v>0</v>
      </c>
      <c r="BD34" s="35">
        <v>0.86719999999999686</v>
      </c>
    </row>
    <row r="35" spans="1:56" x14ac:dyDescent="0.25">
      <c r="A35">
        <v>3449</v>
      </c>
      <c r="B35" s="33" t="s">
        <v>2543</v>
      </c>
      <c r="C35" s="34">
        <v>34162</v>
      </c>
      <c r="D35" s="35">
        <v>4562.0775000000003</v>
      </c>
      <c r="E35" s="44">
        <v>1.74</v>
      </c>
      <c r="F35" s="35">
        <v>38.883699999999997</v>
      </c>
      <c r="G35" s="33" t="s">
        <v>2544</v>
      </c>
      <c r="H35" s="33" t="s">
        <v>242</v>
      </c>
      <c r="I35" s="35">
        <v>-12.0463</v>
      </c>
      <c r="J35" s="35">
        <v>-1.0993999999999999</v>
      </c>
      <c r="K35" s="35">
        <v>-31.490400000000001</v>
      </c>
      <c r="L35" s="35">
        <v>-3.8151999999999999</v>
      </c>
      <c r="M35" s="35">
        <v>-11.393700000000001</v>
      </c>
      <c r="N35" s="35">
        <v>4.1786000000000003</v>
      </c>
      <c r="O35" s="35">
        <v>10.49</v>
      </c>
      <c r="P35" s="35">
        <v>11.927099999999999</v>
      </c>
      <c r="Q35" s="35">
        <v>8.7629000000000001</v>
      </c>
      <c r="R35" s="35">
        <v>10.4238</v>
      </c>
      <c r="S35" s="35">
        <v>10.634600000000001</v>
      </c>
      <c r="T35" s="35">
        <v>9.0085999999999995</v>
      </c>
      <c r="U35" s="43">
        <v>28</v>
      </c>
      <c r="V35" s="43">
        <v>25</v>
      </c>
      <c r="W35" s="43">
        <v>27</v>
      </c>
      <c r="X35" s="43">
        <v>25</v>
      </c>
      <c r="Y35" s="43">
        <v>29</v>
      </c>
      <c r="Z35" s="43">
        <v>25</v>
      </c>
      <c r="AA35" s="43">
        <v>8</v>
      </c>
      <c r="AB35" s="43">
        <v>6</v>
      </c>
      <c r="AC35" s="43">
        <v>6</v>
      </c>
      <c r="AD35" s="43">
        <v>5</v>
      </c>
      <c r="AE35" s="43">
        <v>5</v>
      </c>
      <c r="AF35" s="43">
        <v>6</v>
      </c>
      <c r="AG35" s="35">
        <v>1.0847</v>
      </c>
      <c r="AH35" s="35">
        <v>5.5880999999999998</v>
      </c>
      <c r="AI35" s="35">
        <v>10.81</v>
      </c>
      <c r="AJ35" s="35">
        <v>6.66</v>
      </c>
      <c r="AK35" s="35">
        <v>7.11</v>
      </c>
      <c r="AL35" s="35">
        <v>5.37</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2545</v>
      </c>
      <c r="C36" s="34">
        <v>34162</v>
      </c>
      <c r="D36" s="35">
        <v>4562.0775000000003</v>
      </c>
      <c r="E36" s="44">
        <v>1.74</v>
      </c>
      <c r="F36" s="35">
        <v>38.883699999999997</v>
      </c>
      <c r="G36" s="33" t="s">
        <v>2544</v>
      </c>
      <c r="H36" s="33" t="s">
        <v>242</v>
      </c>
      <c r="I36" s="35">
        <v>-12.0463</v>
      </c>
      <c r="J36" s="35">
        <v>-1.0993999999999999</v>
      </c>
      <c r="K36" s="35">
        <v>-31.490400000000001</v>
      </c>
      <c r="L36" s="35">
        <v>-3.8155000000000001</v>
      </c>
      <c r="M36" s="35">
        <v>-11.393800000000001</v>
      </c>
      <c r="N36" s="35">
        <v>4.1784999999999997</v>
      </c>
      <c r="O36" s="35">
        <v>10.49</v>
      </c>
      <c r="P36" s="35">
        <v>11.927099999999999</v>
      </c>
      <c r="Q36" s="35">
        <v>8.7629000000000001</v>
      </c>
      <c r="R36" s="35">
        <v>10.4238</v>
      </c>
      <c r="S36" s="35">
        <v>10.634600000000001</v>
      </c>
      <c r="T36" s="35">
        <v>5.0401999999999996</v>
      </c>
      <c r="U36" s="43">
        <v>28</v>
      </c>
      <c r="V36" s="43">
        <v>25</v>
      </c>
      <c r="W36" s="43">
        <v>27</v>
      </c>
      <c r="X36" s="43">
        <v>26</v>
      </c>
      <c r="Y36" s="43">
        <v>30</v>
      </c>
      <c r="Z36" s="43">
        <v>26</v>
      </c>
      <c r="AA36" s="43">
        <v>8</v>
      </c>
      <c r="AB36" s="43">
        <v>6</v>
      </c>
      <c r="AC36" s="43">
        <v>6</v>
      </c>
      <c r="AD36" s="43">
        <v>5</v>
      </c>
      <c r="AE36" s="43">
        <v>5</v>
      </c>
      <c r="AF36" s="43">
        <v>29</v>
      </c>
      <c r="AG36" s="35">
        <v>1.0847</v>
      </c>
      <c r="AH36" s="35">
        <v>5.5880999999999998</v>
      </c>
      <c r="AI36" s="35">
        <v>10.81</v>
      </c>
      <c r="AJ36" s="35">
        <v>6.66</v>
      </c>
      <c r="AK36" s="35">
        <v>7.11</v>
      </c>
      <c r="AL36" s="35">
        <v>5.37</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2546</v>
      </c>
      <c r="C37" s="34">
        <v>34695</v>
      </c>
      <c r="D37" s="35">
        <v>4646.4666999999999</v>
      </c>
      <c r="E37" s="44">
        <v>1.66</v>
      </c>
      <c r="F37" s="35">
        <v>48.027799999999999</v>
      </c>
      <c r="G37" s="33" t="s">
        <v>776</v>
      </c>
      <c r="H37" s="33" t="s">
        <v>633</v>
      </c>
      <c r="I37" s="35">
        <v>-12.0297</v>
      </c>
      <c r="J37" s="35">
        <v>-1.335</v>
      </c>
      <c r="K37" s="35">
        <v>-30.218399999999999</v>
      </c>
      <c r="L37" s="35">
        <v>-0.73309999999999997</v>
      </c>
      <c r="M37" s="35">
        <v>-7.4337999999999997</v>
      </c>
      <c r="N37" s="35">
        <v>7.6124000000000001</v>
      </c>
      <c r="O37" s="35">
        <v>14.3514</v>
      </c>
      <c r="P37" s="35">
        <v>15.5265</v>
      </c>
      <c r="Q37" s="35">
        <v>12.0228</v>
      </c>
      <c r="R37" s="35">
        <v>13.6142</v>
      </c>
      <c r="S37" s="35">
        <v>13.3584</v>
      </c>
      <c r="T37" s="35">
        <v>10.452500000000001</v>
      </c>
      <c r="U37" s="43">
        <v>27</v>
      </c>
      <c r="V37" s="43">
        <v>27</v>
      </c>
      <c r="W37" s="43">
        <v>26</v>
      </c>
      <c r="X37" s="43">
        <v>24</v>
      </c>
      <c r="Y37" s="43">
        <v>28</v>
      </c>
      <c r="Z37" s="43">
        <v>7</v>
      </c>
      <c r="AA37" s="43">
        <v>2</v>
      </c>
      <c r="AB37" s="43">
        <v>4</v>
      </c>
      <c r="AC37" s="43">
        <v>4</v>
      </c>
      <c r="AD37" s="43">
        <v>3</v>
      </c>
      <c r="AE37" s="43">
        <v>3</v>
      </c>
      <c r="AF37" s="43">
        <v>5</v>
      </c>
      <c r="AG37" s="35">
        <v>1.3974</v>
      </c>
      <c r="AH37" s="35">
        <v>6.335</v>
      </c>
      <c r="AI37" s="35">
        <v>10.72</v>
      </c>
      <c r="AJ37" s="35">
        <v>6.61</v>
      </c>
      <c r="AK37" s="35">
        <v>7.12</v>
      </c>
      <c r="AL37" s="35">
        <v>5.46</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2547</v>
      </c>
      <c r="C38" s="34">
        <v>26207</v>
      </c>
      <c r="D38" s="35">
        <v>5463.2092000000002</v>
      </c>
      <c r="E38" s="44">
        <v>1.64</v>
      </c>
      <c r="F38" s="35">
        <v>40.370199999999997</v>
      </c>
      <c r="G38" s="33" t="s">
        <v>1593</v>
      </c>
      <c r="H38" s="33" t="s">
        <v>2548</v>
      </c>
      <c r="I38" s="35">
        <v>6.2201000000000004</v>
      </c>
      <c r="J38" s="35">
        <v>8.9015000000000004</v>
      </c>
      <c r="K38" s="35">
        <v>-33.784300000000002</v>
      </c>
      <c r="L38" s="35">
        <v>1.0096000000000001</v>
      </c>
      <c r="M38" s="35">
        <v>-4.6098999999999997</v>
      </c>
      <c r="N38" s="35">
        <v>9.9743999999999993</v>
      </c>
      <c r="O38" s="35">
        <v>11.351800000000001</v>
      </c>
      <c r="P38" s="35">
        <v>11.670199999999999</v>
      </c>
      <c r="Q38" s="35">
        <v>6.7942999999999998</v>
      </c>
      <c r="R38" s="35">
        <v>8.6890999999999998</v>
      </c>
      <c r="S38" s="35">
        <v>9.7317</v>
      </c>
      <c r="T38" s="35">
        <v>10.5885</v>
      </c>
      <c r="U38" s="43">
        <v>2</v>
      </c>
      <c r="V38" s="43">
        <v>3</v>
      </c>
      <c r="W38" s="43">
        <v>29</v>
      </c>
      <c r="X38" s="43">
        <v>22</v>
      </c>
      <c r="Y38" s="43">
        <v>25</v>
      </c>
      <c r="Z38" s="43">
        <v>1</v>
      </c>
      <c r="AA38" s="43">
        <v>6</v>
      </c>
      <c r="AB38" s="43">
        <v>8</v>
      </c>
      <c r="AC38" s="43">
        <v>15</v>
      </c>
      <c r="AD38" s="43">
        <v>8</v>
      </c>
      <c r="AE38" s="43">
        <v>7</v>
      </c>
      <c r="AF38" s="43">
        <v>4</v>
      </c>
      <c r="AG38" s="35">
        <v>0.58560000000000001</v>
      </c>
      <c r="AH38" s="35">
        <v>5.9947999999999997</v>
      </c>
      <c r="AI38" s="35">
        <v>10.72</v>
      </c>
      <c r="AJ38" s="35">
        <v>6.63</v>
      </c>
      <c r="AK38" s="35">
        <v>7.12</v>
      </c>
      <c r="AL38" s="35">
        <v>5.48</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24" t="s">
        <v>56</v>
      </c>
      <c r="C41" s="124"/>
      <c r="D41" s="124"/>
      <c r="E41" s="124"/>
      <c r="F41" s="124"/>
      <c r="G41" s="124"/>
      <c r="H41" s="124"/>
      <c r="I41" s="36">
        <v>-1.0343322580645165</v>
      </c>
      <c r="J41" s="36">
        <v>2.8551935483870969</v>
      </c>
      <c r="K41" s="36">
        <v>-9.3463612903225819</v>
      </c>
      <c r="L41" s="36">
        <v>2.1772096774193548</v>
      </c>
      <c r="M41" s="36">
        <v>0.48006451612903184</v>
      </c>
      <c r="N41" s="36">
        <v>5.5687548387096779</v>
      </c>
      <c r="O41" s="36">
        <v>6.6435000000000004</v>
      </c>
      <c r="P41" s="36">
        <v>7.5410483870967733</v>
      </c>
      <c r="Q41" s="36">
        <v>7.1502322580645155</v>
      </c>
      <c r="R41" s="36">
        <v>7.0343548387096781</v>
      </c>
      <c r="S41" s="36">
        <v>7.9035333333333329</v>
      </c>
      <c r="T41" s="36">
        <v>7.7671935483870973</v>
      </c>
    </row>
    <row r="42" spans="1:56" ht="12.75" customHeight="1" x14ac:dyDescent="0.25">
      <c r="B42" s="120" t="s">
        <v>57</v>
      </c>
      <c r="C42" s="120"/>
      <c r="D42" s="120"/>
      <c r="E42" s="120"/>
      <c r="F42" s="120"/>
      <c r="G42" s="120"/>
      <c r="H42" s="120"/>
      <c r="I42" s="36">
        <v>3.9582000000000002</v>
      </c>
      <c r="J42" s="36">
        <v>3.9512</v>
      </c>
      <c r="K42" s="36">
        <v>2.1928000000000001</v>
      </c>
      <c r="L42" s="36">
        <v>2.351</v>
      </c>
      <c r="M42" s="36">
        <v>2.1861999999999999</v>
      </c>
      <c r="N42" s="36">
        <v>5.7596999999999996</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2549</v>
      </c>
      <c r="C45" s="38"/>
      <c r="D45" s="38"/>
      <c r="E45" s="38"/>
      <c r="F45" s="39">
        <v>4867.0208000000002</v>
      </c>
      <c r="G45" s="39"/>
      <c r="H45" s="39"/>
      <c r="I45" s="39">
        <v>28.565300000000001</v>
      </c>
      <c r="J45" s="39">
        <v>11.858599999999999</v>
      </c>
      <c r="K45" s="39">
        <v>6.2130999999999998</v>
      </c>
      <c r="L45" s="39">
        <v>6.1666999999999996</v>
      </c>
      <c r="M45" s="39">
        <v>5.1528</v>
      </c>
      <c r="N45" s="39">
        <v>9.5990000000000002</v>
      </c>
      <c r="O45" s="39">
        <v>9.5480999999999998</v>
      </c>
      <c r="P45" s="39">
        <v>8.6798000000000002</v>
      </c>
      <c r="Q45" s="39">
        <v>5.8707000000000003</v>
      </c>
      <c r="R45" s="39">
        <v>4.7233000000000001</v>
      </c>
      <c r="S45" s="39">
        <v>5.6113</v>
      </c>
      <c r="T45" s="39"/>
      <c r="U45" s="39"/>
      <c r="V45" s="39"/>
      <c r="W45" s="39"/>
      <c r="X45" s="39"/>
      <c r="Y45" s="39"/>
      <c r="Z45" s="39"/>
      <c r="AA45" s="39"/>
      <c r="AB45" s="39"/>
      <c r="AC45" s="39"/>
      <c r="AD45" s="39"/>
      <c r="AE45" s="39"/>
      <c r="AF45" s="39"/>
      <c r="AG45" s="39">
        <v>-6.8000000000000005E-2</v>
      </c>
      <c r="AH45" s="39">
        <v>4.5786999999999995</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4782.5159999999996</v>
      </c>
      <c r="G46" s="39"/>
      <c r="H46" s="39"/>
      <c r="I46" s="39">
        <v>13.573600000000001</v>
      </c>
      <c r="J46" s="39">
        <v>7.9585999999999997</v>
      </c>
      <c r="K46" s="39">
        <v>2.7907999999999999</v>
      </c>
      <c r="L46" s="39">
        <v>5.9417999999999997</v>
      </c>
      <c r="M46" s="39">
        <v>5.3220999999999998</v>
      </c>
      <c r="N46" s="39">
        <v>8.3972999999999995</v>
      </c>
      <c r="O46" s="39">
        <v>8.9273000000000007</v>
      </c>
      <c r="P46" s="39">
        <v>8.1087000000000007</v>
      </c>
      <c r="Q46" s="39">
        <v>6.2100999999999997</v>
      </c>
      <c r="R46" s="39">
        <v>5.5103999999999997</v>
      </c>
      <c r="S46" s="39">
        <v>6.8273999999999999</v>
      </c>
      <c r="T46" s="39"/>
      <c r="U46" s="39"/>
      <c r="V46" s="39"/>
      <c r="W46" s="39"/>
      <c r="X46" s="39"/>
      <c r="Y46" s="39"/>
      <c r="Z46" s="39"/>
      <c r="AA46" s="39"/>
      <c r="AB46" s="39"/>
      <c r="AC46" s="39"/>
      <c r="AD46" s="39"/>
      <c r="AE46" s="39"/>
      <c r="AF46" s="39"/>
      <c r="AG46" s="39">
        <v>0.21659999999999999</v>
      </c>
      <c r="AH46" s="39">
        <v>2.9289000000000001</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779</v>
      </c>
      <c r="C47" s="38"/>
      <c r="D47" s="38"/>
      <c r="E47" s="38"/>
      <c r="F47" s="39">
        <v>19772.685000000001</v>
      </c>
      <c r="G47" s="39"/>
      <c r="H47" s="39"/>
      <c r="I47" s="39">
        <v>-27.523599999999998</v>
      </c>
      <c r="J47" s="39">
        <v>-4.9499000000000004</v>
      </c>
      <c r="K47" s="39">
        <v>-52.7928</v>
      </c>
      <c r="L47" s="39">
        <v>-11.085000000000001</v>
      </c>
      <c r="M47" s="39">
        <v>-19.4222</v>
      </c>
      <c r="N47" s="39">
        <v>1.6621999999999999</v>
      </c>
      <c r="O47" s="39">
        <v>12.7742</v>
      </c>
      <c r="P47" s="39">
        <v>15.5448</v>
      </c>
      <c r="Q47" s="39">
        <v>11.847799999999999</v>
      </c>
      <c r="R47" s="39">
        <v>13.7699</v>
      </c>
      <c r="S47" s="39">
        <v>14.5913</v>
      </c>
      <c r="T47" s="39"/>
      <c r="U47" s="39"/>
      <c r="V47" s="39"/>
      <c r="W47" s="39"/>
      <c r="X47" s="39"/>
      <c r="Y47" s="39"/>
      <c r="Z47" s="39"/>
      <c r="AA47" s="39"/>
      <c r="AB47" s="39"/>
      <c r="AC47" s="39"/>
      <c r="AD47" s="39"/>
      <c r="AE47" s="39"/>
      <c r="AF47" s="39"/>
      <c r="AG47" s="39">
        <v>0.98970000000000002</v>
      </c>
      <c r="AH47" s="39">
        <v>8.9342000000000006</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1665</v>
      </c>
      <c r="C48" s="38"/>
      <c r="D48" s="38"/>
      <c r="E48" s="38"/>
      <c r="F48" s="39">
        <v>4244.4522999999999</v>
      </c>
      <c r="G48" s="39"/>
      <c r="H48" s="39"/>
      <c r="I48" s="39">
        <v>9.1814</v>
      </c>
      <c r="J48" s="39">
        <v>7.8973000000000004</v>
      </c>
      <c r="K48" s="39">
        <v>6.9333</v>
      </c>
      <c r="L48" s="39">
        <v>6.8503999999999996</v>
      </c>
      <c r="M48" s="39">
        <v>6.9093999999999998</v>
      </c>
      <c r="N48" s="39">
        <v>7.0643000000000002</v>
      </c>
      <c r="O48" s="39">
        <v>7.3254000000000001</v>
      </c>
      <c r="P48" s="39">
        <v>7.2291999999999996</v>
      </c>
      <c r="Q48" s="39">
        <v>6.5094000000000003</v>
      </c>
      <c r="R48" s="39">
        <v>5.7759999999999998</v>
      </c>
      <c r="S48" s="39">
        <v>5.5396000000000001</v>
      </c>
      <c r="T48" s="39"/>
      <c r="U48" s="39"/>
      <c r="V48" s="39"/>
      <c r="W48" s="39"/>
      <c r="X48" s="39"/>
      <c r="Y48" s="39"/>
      <c r="Z48" s="39"/>
      <c r="AA48" s="39"/>
      <c r="AB48" s="39"/>
      <c r="AC48" s="39"/>
      <c r="AD48" s="39"/>
      <c r="AE48" s="39"/>
      <c r="AF48" s="39"/>
      <c r="AG48" s="39">
        <v>0.63149999999999995</v>
      </c>
      <c r="AH48" s="39">
        <v>1.4571000000000001</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780</v>
      </c>
      <c r="C49" s="38"/>
      <c r="D49" s="38"/>
      <c r="E49" s="38"/>
      <c r="F49" s="39">
        <v>4859.2815000000001</v>
      </c>
      <c r="G49" s="39"/>
      <c r="H49" s="39"/>
      <c r="I49" s="39">
        <v>5.1807999999999996</v>
      </c>
      <c r="J49" s="39">
        <v>7.1932</v>
      </c>
      <c r="K49" s="39">
        <v>4.3783000000000003</v>
      </c>
      <c r="L49" s="39">
        <v>5.9390000000000001</v>
      </c>
      <c r="M49" s="39">
        <v>6.5896999999999997</v>
      </c>
      <c r="N49" s="39">
        <v>7.8837000000000002</v>
      </c>
      <c r="O49" s="39">
        <v>7.9377000000000004</v>
      </c>
      <c r="P49" s="39">
        <v>7.6006999999999998</v>
      </c>
      <c r="Q49" s="39">
        <v>6.2489999999999997</v>
      </c>
      <c r="R49" s="39">
        <v>5.7788000000000004</v>
      </c>
      <c r="S49" s="39">
        <v>6.6862000000000004</v>
      </c>
      <c r="T49" s="39"/>
      <c r="U49" s="39"/>
      <c r="V49" s="39"/>
      <c r="W49" s="39"/>
      <c r="X49" s="39"/>
      <c r="Y49" s="39"/>
      <c r="Z49" s="39"/>
      <c r="AA49" s="39"/>
      <c r="AB49" s="39"/>
      <c r="AC49" s="39"/>
      <c r="AD49" s="39"/>
      <c r="AE49" s="39"/>
      <c r="AF49" s="39"/>
      <c r="AG49" s="39">
        <v>0.3891</v>
      </c>
      <c r="AH49" s="39">
        <v>1.9727000000000001</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2174</v>
      </c>
      <c r="C50" s="38"/>
      <c r="D50" s="38"/>
      <c r="E50" s="38"/>
      <c r="F50" s="39">
        <v>6893.5792000000001</v>
      </c>
      <c r="G50" s="39"/>
      <c r="H50" s="39"/>
      <c r="I50" s="39">
        <v>4.1695000000000002</v>
      </c>
      <c r="J50" s="39">
        <v>5.0068999999999999</v>
      </c>
      <c r="K50" s="39">
        <v>-10.1069</v>
      </c>
      <c r="L50" s="39">
        <v>2.0122</v>
      </c>
      <c r="M50" s="39">
        <v>-0.44600000000000001</v>
      </c>
      <c r="N50" s="39">
        <v>6.8757999999999999</v>
      </c>
      <c r="O50" s="39">
        <v>9.8483999999999998</v>
      </c>
      <c r="P50" s="39">
        <v>9.8377999999999997</v>
      </c>
      <c r="Q50" s="39">
        <v>7.5502000000000002</v>
      </c>
      <c r="R50" s="39">
        <v>7.4307999999999996</v>
      </c>
      <c r="S50" s="39">
        <v>8.7438000000000002</v>
      </c>
      <c r="T50" s="39"/>
      <c r="U50" s="39"/>
      <c r="V50" s="39"/>
      <c r="W50" s="39"/>
      <c r="X50" s="39"/>
      <c r="Y50" s="39"/>
      <c r="Z50" s="39"/>
      <c r="AA50" s="39"/>
      <c r="AB50" s="39"/>
      <c r="AC50" s="39"/>
      <c r="AD50" s="39"/>
      <c r="AE50" s="39"/>
      <c r="AF50" s="39"/>
      <c r="AG50" s="39">
        <v>0.63429999999999997</v>
      </c>
      <c r="AH50" s="39">
        <v>3.9483999999999999</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2550</v>
      </c>
      <c r="C51" s="38"/>
      <c r="D51" s="38"/>
      <c r="E51" s="38"/>
      <c r="F51" s="39">
        <v>12177.493</v>
      </c>
      <c r="G51" s="39"/>
      <c r="H51" s="39"/>
      <c r="I51" s="39">
        <v>-16.6708</v>
      </c>
      <c r="J51" s="39">
        <v>-0.41070000000000001</v>
      </c>
      <c r="K51" s="39">
        <v>-30.573</v>
      </c>
      <c r="L51" s="39">
        <v>-4.5382999999999996</v>
      </c>
      <c r="M51" s="39">
        <v>-9.2310999999999996</v>
      </c>
      <c r="N51" s="39">
        <v>4.0076999999999998</v>
      </c>
      <c r="O51" s="39">
        <v>10.7401</v>
      </c>
      <c r="P51" s="39">
        <v>12.396000000000001</v>
      </c>
      <c r="Q51" s="39">
        <v>9.7696000000000005</v>
      </c>
      <c r="R51" s="39">
        <v>10.7844</v>
      </c>
      <c r="S51" s="39">
        <v>11.688599999999999</v>
      </c>
      <c r="T51" s="39"/>
      <c r="U51" s="39"/>
      <c r="V51" s="39"/>
      <c r="W51" s="39"/>
      <c r="X51" s="39"/>
      <c r="Y51" s="39"/>
      <c r="Z51" s="39"/>
      <c r="AA51" s="39"/>
      <c r="AB51" s="39"/>
      <c r="AC51" s="39"/>
      <c r="AD51" s="39"/>
      <c r="AE51" s="39"/>
      <c r="AF51" s="39"/>
      <c r="AG51" s="39">
        <v>0.9819</v>
      </c>
      <c r="AH51" s="39">
        <v>5.8426999999999998</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1667</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23644.799999999999</v>
      </c>
      <c r="G53" s="39"/>
      <c r="H53" s="39"/>
      <c r="I53" s="39">
        <v>-64.605400000000003</v>
      </c>
      <c r="J53" s="39">
        <v>-18.206800000000001</v>
      </c>
      <c r="K53" s="39">
        <v>-74.049000000000007</v>
      </c>
      <c r="L53" s="39">
        <v>-22.9864</v>
      </c>
      <c r="M53" s="39">
        <v>-33.294400000000003</v>
      </c>
      <c r="N53" s="39">
        <v>-2.9897</v>
      </c>
      <c r="O53" s="39">
        <v>8.7330000000000005</v>
      </c>
      <c r="P53" s="39">
        <v>14.2369</v>
      </c>
      <c r="Q53" s="39">
        <v>10.8504</v>
      </c>
      <c r="R53" s="39">
        <v>14.026199999999999</v>
      </c>
      <c r="S53" s="39">
        <v>14.192299999999999</v>
      </c>
      <c r="T53" s="39"/>
      <c r="U53" s="39"/>
      <c r="V53" s="39"/>
      <c r="W53" s="39"/>
      <c r="X53" s="39"/>
      <c r="Y53" s="39"/>
      <c r="Z53" s="39"/>
      <c r="AA53" s="39"/>
      <c r="AB53" s="39"/>
      <c r="AC53" s="39"/>
      <c r="AD53" s="39"/>
      <c r="AE53" s="39"/>
      <c r="AF53" s="39"/>
      <c r="AG53" s="39">
        <v>0.92500000000000004</v>
      </c>
      <c r="AH53" s="39">
        <v>9.8875999999999991</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646</v>
      </c>
      <c r="C54" s="38"/>
      <c r="D54" s="38"/>
      <c r="E54" s="38"/>
      <c r="F54" s="39">
        <v>22375.4</v>
      </c>
      <c r="G54" s="39"/>
      <c r="H54" s="39"/>
      <c r="I54" s="39">
        <v>-28.376899999999999</v>
      </c>
      <c r="J54" s="39">
        <v>-6.3540999999999999</v>
      </c>
      <c r="K54" s="39">
        <v>-81.316100000000006</v>
      </c>
      <c r="L54" s="39">
        <v>-15.6662</v>
      </c>
      <c r="M54" s="39">
        <v>-30.596699999999998</v>
      </c>
      <c r="N54" s="39">
        <v>-1.6031</v>
      </c>
      <c r="O54" s="39">
        <v>15.0404</v>
      </c>
      <c r="P54" s="39">
        <v>20.2867</v>
      </c>
      <c r="Q54" s="39">
        <v>14.2555</v>
      </c>
      <c r="R54" s="39">
        <v>18.044599999999999</v>
      </c>
      <c r="S54" s="39">
        <v>17.757999999999999</v>
      </c>
      <c r="T54" s="39"/>
      <c r="U54" s="39"/>
      <c r="V54" s="39"/>
      <c r="W54" s="39"/>
      <c r="X54" s="39"/>
      <c r="Y54" s="39"/>
      <c r="Z54" s="39"/>
      <c r="AA54" s="39"/>
      <c r="AB54" s="39"/>
      <c r="AC54" s="39"/>
      <c r="AD54" s="39"/>
      <c r="AE54" s="39"/>
      <c r="AF54" s="39"/>
      <c r="AG54" s="39">
        <v>0.9284</v>
      </c>
      <c r="AH54" s="39">
        <v>14.077</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703</v>
      </c>
      <c r="C55" s="38"/>
      <c r="D55" s="38"/>
      <c r="E55" s="38"/>
      <c r="F55" s="39">
        <v>21141.200000000001</v>
      </c>
      <c r="G55" s="39"/>
      <c r="H55" s="39"/>
      <c r="I55" s="39">
        <v>30.031500000000001</v>
      </c>
      <c r="J55" s="39">
        <v>14.964600000000001</v>
      </c>
      <c r="K55" s="39">
        <v>-73.453599999999994</v>
      </c>
      <c r="L55" s="39">
        <v>12.7966</v>
      </c>
      <c r="M55" s="39">
        <v>-20.817599999999999</v>
      </c>
      <c r="N55" s="39">
        <v>2.9131</v>
      </c>
      <c r="O55" s="39">
        <v>23.604900000000001</v>
      </c>
      <c r="P55" s="39">
        <v>33.263100000000001</v>
      </c>
      <c r="Q55" s="39">
        <v>22.325500000000002</v>
      </c>
      <c r="R55" s="39">
        <v>28.0304</v>
      </c>
      <c r="S55" s="39">
        <v>27.2758</v>
      </c>
      <c r="T55" s="39"/>
      <c r="U55" s="39"/>
      <c r="V55" s="39"/>
      <c r="W55" s="39"/>
      <c r="X55" s="39"/>
      <c r="Y55" s="39"/>
      <c r="Z55" s="39"/>
      <c r="AA55" s="39"/>
      <c r="AB55" s="39"/>
      <c r="AC55" s="39"/>
      <c r="AD55" s="39"/>
      <c r="AE55" s="39"/>
      <c r="AF55" s="39"/>
      <c r="AG55" s="39">
        <v>1.1299999999999999</v>
      </c>
      <c r="AH55" s="39">
        <v>19.6279</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10931.06</v>
      </c>
      <c r="G56" s="39"/>
      <c r="H56" s="39"/>
      <c r="I56" s="39">
        <v>-37.518599999999999</v>
      </c>
      <c r="J56" s="39">
        <v>-12.026400000000001</v>
      </c>
      <c r="K56" s="39">
        <v>-82.626599999999996</v>
      </c>
      <c r="L56" s="39">
        <v>-19.7211</v>
      </c>
      <c r="M56" s="39">
        <v>-33.1265</v>
      </c>
      <c r="N56" s="39">
        <v>-3.0968</v>
      </c>
      <c r="O56" s="39">
        <v>13.2956</v>
      </c>
      <c r="P56" s="39">
        <v>17.935600000000001</v>
      </c>
      <c r="Q56" s="39">
        <v>13.1823</v>
      </c>
      <c r="R56" s="39">
        <v>16.622</v>
      </c>
      <c r="S56" s="39">
        <v>16.5503</v>
      </c>
      <c r="T56" s="39"/>
      <c r="U56" s="39"/>
      <c r="V56" s="39"/>
      <c r="W56" s="39"/>
      <c r="X56" s="39"/>
      <c r="Y56" s="39"/>
      <c r="Z56" s="39"/>
      <c r="AA56" s="39"/>
      <c r="AB56" s="39"/>
      <c r="AC56" s="39"/>
      <c r="AD56" s="39"/>
      <c r="AE56" s="39"/>
      <c r="AF56" s="39"/>
      <c r="AG56" s="39">
        <v>0.91200000000000003</v>
      </c>
      <c r="AH56" s="39">
        <v>12.9361</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13964.112146089499</v>
      </c>
      <c r="G57" s="39"/>
      <c r="H57" s="39"/>
      <c r="I57" s="39">
        <v>-37.521099999999997</v>
      </c>
      <c r="J57" s="39">
        <v>-12.0283</v>
      </c>
      <c r="K57" s="39">
        <v>-82.395600000000002</v>
      </c>
      <c r="L57" s="39">
        <v>-19.6187</v>
      </c>
      <c r="M57" s="39">
        <v>-32.476700000000001</v>
      </c>
      <c r="N57" s="39">
        <v>-2.0922000000000001</v>
      </c>
      <c r="O57" s="39">
        <v>14.5999</v>
      </c>
      <c r="P57" s="39">
        <v>19.443200000000001</v>
      </c>
      <c r="Q57" s="39">
        <v>14.6866</v>
      </c>
      <c r="R57" s="39">
        <v>18.131900000000002</v>
      </c>
      <c r="S57" s="39">
        <v>18.078499999999998</v>
      </c>
      <c r="T57" s="39"/>
      <c r="U57" s="39"/>
      <c r="V57" s="39"/>
      <c r="W57" s="39"/>
      <c r="X57" s="39"/>
      <c r="Y57" s="39"/>
      <c r="Z57" s="39"/>
      <c r="AA57" s="39"/>
      <c r="AB57" s="39"/>
      <c r="AC57" s="39"/>
      <c r="AD57" s="39"/>
      <c r="AE57" s="39"/>
      <c r="AF57" s="39"/>
      <c r="AG57" s="39">
        <v>1.0243</v>
      </c>
      <c r="AH57" s="39">
        <v>13.0419</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1595</v>
      </c>
      <c r="C58" s="38"/>
      <c r="D58" s="38"/>
      <c r="E58" s="38"/>
      <c r="F58" s="39">
        <v>24862.9</v>
      </c>
      <c r="G58" s="39"/>
      <c r="H58" s="39"/>
      <c r="I58" s="39">
        <v>-60.534500000000001</v>
      </c>
      <c r="J58" s="39">
        <v>-18.436199999999999</v>
      </c>
      <c r="K58" s="39">
        <v>-76.072900000000004</v>
      </c>
      <c r="L58" s="39">
        <v>-23.832599999999999</v>
      </c>
      <c r="M58" s="39">
        <v>-33.205800000000004</v>
      </c>
      <c r="N58" s="39">
        <v>-2.9373</v>
      </c>
      <c r="O58" s="39">
        <v>9.1674000000000007</v>
      </c>
      <c r="P58" s="39">
        <v>14.1744</v>
      </c>
      <c r="Q58" s="39">
        <v>10.9489</v>
      </c>
      <c r="R58" s="39">
        <v>14.1455</v>
      </c>
      <c r="S58" s="39">
        <v>14.297800000000001</v>
      </c>
      <c r="T58" s="39"/>
      <c r="U58" s="39"/>
      <c r="V58" s="39"/>
      <c r="W58" s="39"/>
      <c r="X58" s="39"/>
      <c r="Y58" s="39"/>
      <c r="Z58" s="39"/>
      <c r="AA58" s="39"/>
      <c r="AB58" s="39"/>
      <c r="AC58" s="39"/>
      <c r="AD58" s="39"/>
      <c r="AE58" s="39"/>
      <c r="AF58" s="39"/>
      <c r="AG58" s="39">
        <v>0.94130000000000003</v>
      </c>
      <c r="AH58" s="39">
        <v>9.8176000000000005</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2551</v>
      </c>
      <c r="C8" s="34">
        <v>38257</v>
      </c>
      <c r="D8" s="35">
        <v>1701.9712</v>
      </c>
      <c r="E8" s="44">
        <v>1.23</v>
      </c>
      <c r="F8" s="35">
        <v>44.271099999999997</v>
      </c>
      <c r="G8" s="33" t="s">
        <v>2552</v>
      </c>
      <c r="H8" s="33" t="s">
        <v>2553</v>
      </c>
      <c r="I8" s="35">
        <v>21.610800000000001</v>
      </c>
      <c r="J8" s="35">
        <v>9.5931999999999995</v>
      </c>
      <c r="K8" s="35">
        <v>2.1926000000000001</v>
      </c>
      <c r="L8" s="35">
        <v>6.3708999999999998</v>
      </c>
      <c r="M8" s="35">
        <v>3.7351000000000001</v>
      </c>
      <c r="N8" s="35">
        <v>8.6544000000000008</v>
      </c>
      <c r="O8" s="35">
        <v>8.7426999999999992</v>
      </c>
      <c r="P8" s="35">
        <v>7.8223000000000003</v>
      </c>
      <c r="Q8" s="35">
        <v>7.2050000000000001</v>
      </c>
      <c r="R8" s="35">
        <v>6.6368</v>
      </c>
      <c r="S8" s="35">
        <v>7.2446999999999999</v>
      </c>
      <c r="T8" s="35">
        <v>5.8189000000000002</v>
      </c>
      <c r="U8" s="35">
        <v>6.4017999999999997</v>
      </c>
      <c r="V8" s="35">
        <v>7.6142000000000003</v>
      </c>
      <c r="W8" s="43">
        <v>10</v>
      </c>
      <c r="X8" s="43">
        <v>14</v>
      </c>
      <c r="Y8" s="43">
        <v>7</v>
      </c>
      <c r="Z8" s="43">
        <v>5</v>
      </c>
      <c r="AA8" s="43">
        <v>8</v>
      </c>
      <c r="AB8" s="43">
        <v>4</v>
      </c>
      <c r="AC8" s="43">
        <v>10</v>
      </c>
      <c r="AD8" s="43">
        <v>10</v>
      </c>
      <c r="AE8" s="43">
        <v>3</v>
      </c>
      <c r="AF8" s="43">
        <v>3</v>
      </c>
      <c r="AG8" s="43">
        <v>3</v>
      </c>
      <c r="AH8" s="43">
        <v>18</v>
      </c>
      <c r="AI8" s="43">
        <v>15</v>
      </c>
      <c r="AJ8" s="43">
        <v>10</v>
      </c>
      <c r="AK8" s="35">
        <v>15.02</v>
      </c>
      <c r="AL8" s="35">
        <v>8.15</v>
      </c>
      <c r="AM8" s="35">
        <v>7.24</v>
      </c>
      <c r="AN8" s="35">
        <v>6.01</v>
      </c>
      <c r="AO8" s="35">
        <v>9.7678999999999991</v>
      </c>
      <c r="AP8" s="35">
        <v>4.7439999999999998</v>
      </c>
      <c r="AQ8" s="35">
        <v>2.5503</v>
      </c>
      <c r="AR8" s="35">
        <v>2.1436999999999999</v>
      </c>
      <c r="AS8" s="35">
        <v>80.520600000000002</v>
      </c>
      <c r="AT8" s="35">
        <v>0.27339999999999998</v>
      </c>
      <c r="AU8" s="35">
        <v>2.1436999999999999</v>
      </c>
      <c r="AV8" s="35"/>
      <c r="AW8" s="35"/>
      <c r="AX8" s="35">
        <v>17.062200000000001</v>
      </c>
      <c r="AY8" s="35"/>
      <c r="AZ8" s="35"/>
      <c r="BA8" s="35"/>
      <c r="BB8" s="35">
        <v>80.520600000000002</v>
      </c>
      <c r="BC8" s="35"/>
      <c r="BD8" s="35"/>
      <c r="BE8" s="35">
        <v>0</v>
      </c>
      <c r="BF8" s="35">
        <v>0.27349999999999852</v>
      </c>
    </row>
    <row r="9" spans="1:58" x14ac:dyDescent="0.25">
      <c r="A9">
        <v>12380</v>
      </c>
      <c r="B9" s="33" t="s">
        <v>2554</v>
      </c>
      <c r="C9" s="34">
        <v>40660</v>
      </c>
      <c r="D9" s="35">
        <v>1602.1962000000001</v>
      </c>
      <c r="E9" s="44">
        <v>0.56000000000000005</v>
      </c>
      <c r="F9" s="35">
        <v>28.2879</v>
      </c>
      <c r="G9" s="33" t="s">
        <v>2321</v>
      </c>
      <c r="H9" s="33" t="s">
        <v>242</v>
      </c>
      <c r="I9" s="35">
        <v>20.173200000000001</v>
      </c>
      <c r="J9" s="35">
        <v>11.435</v>
      </c>
      <c r="K9" s="35">
        <v>-1.7131000000000001</v>
      </c>
      <c r="L9" s="35">
        <v>5.8224999999999998</v>
      </c>
      <c r="M9" s="35">
        <v>3.2806999999999999</v>
      </c>
      <c r="N9" s="35">
        <v>8.3187999999999995</v>
      </c>
      <c r="O9" s="35">
        <v>8.5016999999999996</v>
      </c>
      <c r="P9" s="35">
        <v>7.5430999999999999</v>
      </c>
      <c r="Q9" s="35">
        <v>5.7081</v>
      </c>
      <c r="R9" s="35">
        <v>5.2522000000000002</v>
      </c>
      <c r="S9" s="35">
        <v>6.6280999999999999</v>
      </c>
      <c r="T9" s="35">
        <v>7.1721000000000004</v>
      </c>
      <c r="U9" s="35">
        <v>7.3513000000000002</v>
      </c>
      <c r="V9" s="35">
        <v>7.8914</v>
      </c>
      <c r="W9" s="43">
        <v>12</v>
      </c>
      <c r="X9" s="43">
        <v>6</v>
      </c>
      <c r="Y9" s="43">
        <v>20</v>
      </c>
      <c r="Z9" s="43">
        <v>7</v>
      </c>
      <c r="AA9" s="43">
        <v>10</v>
      </c>
      <c r="AB9" s="43">
        <v>8</v>
      </c>
      <c r="AC9" s="43">
        <v>16</v>
      </c>
      <c r="AD9" s="43">
        <v>16</v>
      </c>
      <c r="AE9" s="43">
        <v>18</v>
      </c>
      <c r="AF9" s="43">
        <v>12</v>
      </c>
      <c r="AG9" s="43">
        <v>8</v>
      </c>
      <c r="AH9" s="43">
        <v>5</v>
      </c>
      <c r="AI9" s="43">
        <v>5</v>
      </c>
      <c r="AJ9" s="43">
        <v>6</v>
      </c>
      <c r="AK9" s="35">
        <v>19.649999999999999</v>
      </c>
      <c r="AL9" s="35">
        <v>8.5500000000000007</v>
      </c>
      <c r="AM9" s="35">
        <v>7.09</v>
      </c>
      <c r="AN9" s="35">
        <v>6.53</v>
      </c>
      <c r="AO9" s="35">
        <v>17.390799999999999</v>
      </c>
      <c r="AP9" s="35">
        <v>1.5128000553240599</v>
      </c>
      <c r="AQ9" s="35">
        <v>0</v>
      </c>
      <c r="AR9" s="35">
        <v>2.3834</v>
      </c>
      <c r="AS9" s="35">
        <v>78.430599999999998</v>
      </c>
      <c r="AT9" s="35">
        <v>0.28239999999999998</v>
      </c>
      <c r="AU9" s="35">
        <v>2.3834</v>
      </c>
      <c r="AV9" s="35"/>
      <c r="AW9" s="35"/>
      <c r="AX9" s="35">
        <v>18.903500000000001</v>
      </c>
      <c r="AY9" s="35"/>
      <c r="AZ9" s="35"/>
      <c r="BA9" s="35"/>
      <c r="BB9" s="35">
        <v>78.430599999999998</v>
      </c>
      <c r="BC9" s="35"/>
      <c r="BD9" s="35"/>
      <c r="BE9" s="35">
        <v>0</v>
      </c>
      <c r="BF9" s="35">
        <v>0.28249999999999886</v>
      </c>
    </row>
    <row r="10" spans="1:58" x14ac:dyDescent="0.25">
      <c r="A10">
        <v>43840</v>
      </c>
      <c r="B10" s="33" t="s">
        <v>2555</v>
      </c>
      <c r="C10" s="34">
        <v>43858</v>
      </c>
      <c r="D10" s="35">
        <v>141.51740000000001</v>
      </c>
      <c r="E10" s="44">
        <v>0.48</v>
      </c>
      <c r="F10" s="35">
        <v>13.738799999999999</v>
      </c>
      <c r="G10" s="33" t="s">
        <v>2321</v>
      </c>
      <c r="H10" s="33" t="s">
        <v>2556</v>
      </c>
      <c r="I10" s="35">
        <v>17.737200000000001</v>
      </c>
      <c r="J10" s="35">
        <v>2.3161999999999998</v>
      </c>
      <c r="K10" s="35">
        <v>-6.5115999999999996</v>
      </c>
      <c r="L10" s="35">
        <v>3.8466</v>
      </c>
      <c r="M10" s="35">
        <v>1.9626999999999999</v>
      </c>
      <c r="N10" s="35">
        <v>7.7923</v>
      </c>
      <c r="O10" s="35">
        <v>8.6226000000000003</v>
      </c>
      <c r="P10" s="35">
        <v>7.6487999999999996</v>
      </c>
      <c r="Q10" s="35">
        <v>6.2558999999999996</v>
      </c>
      <c r="R10" s="35">
        <v>5.9043000000000001</v>
      </c>
      <c r="S10" s="35"/>
      <c r="T10" s="35"/>
      <c r="U10" s="35"/>
      <c r="V10" s="35">
        <v>6.6605999999999996</v>
      </c>
      <c r="W10" s="43">
        <v>16</v>
      </c>
      <c r="X10" s="43">
        <v>24</v>
      </c>
      <c r="Y10" s="43">
        <v>25</v>
      </c>
      <c r="Z10" s="43">
        <v>23</v>
      </c>
      <c r="AA10" s="43">
        <v>21</v>
      </c>
      <c r="AB10" s="43">
        <v>14</v>
      </c>
      <c r="AC10" s="43">
        <v>12</v>
      </c>
      <c r="AD10" s="43">
        <v>12</v>
      </c>
      <c r="AE10" s="43">
        <v>9</v>
      </c>
      <c r="AF10" s="43">
        <v>8</v>
      </c>
      <c r="AG10" s="43"/>
      <c r="AH10" s="43"/>
      <c r="AI10" s="43"/>
      <c r="AJ10" s="43">
        <v>16</v>
      </c>
      <c r="AK10" s="35"/>
      <c r="AL10" s="35"/>
      <c r="AM10" s="35"/>
      <c r="AN10" s="35"/>
      <c r="AO10" s="35">
        <v>0</v>
      </c>
      <c r="AP10" s="35">
        <v>0</v>
      </c>
      <c r="AQ10" s="35">
        <v>94.102099999999993</v>
      </c>
      <c r="AR10" s="35">
        <v>5.8978999999999999</v>
      </c>
      <c r="AS10" s="35">
        <v>0</v>
      </c>
      <c r="AT10" s="35">
        <v>0</v>
      </c>
      <c r="AU10" s="35">
        <v>5.8978999999999999</v>
      </c>
      <c r="AV10" s="35"/>
      <c r="AW10" s="35"/>
      <c r="AX10" s="35"/>
      <c r="AY10" s="35"/>
      <c r="AZ10" s="35"/>
      <c r="BA10" s="35"/>
      <c r="BB10" s="35"/>
      <c r="BC10" s="35"/>
      <c r="BD10" s="35"/>
      <c r="BE10" s="35">
        <v>0</v>
      </c>
      <c r="BF10" s="35">
        <v>94.102100000000007</v>
      </c>
    </row>
    <row r="11" spans="1:58" x14ac:dyDescent="0.25">
      <c r="A11">
        <v>7455</v>
      </c>
      <c r="B11" s="33" t="s">
        <v>2557</v>
      </c>
      <c r="C11" s="34">
        <v>39783</v>
      </c>
      <c r="D11" s="35">
        <v>3055.3135000000002</v>
      </c>
      <c r="E11" s="44">
        <v>1.57</v>
      </c>
      <c r="F11" s="35">
        <v>32.922600000000003</v>
      </c>
      <c r="G11" s="33" t="s">
        <v>2450</v>
      </c>
      <c r="H11" s="33" t="s">
        <v>242</v>
      </c>
      <c r="I11" s="35">
        <v>35.252499999999998</v>
      </c>
      <c r="J11" s="35">
        <v>15.8225</v>
      </c>
      <c r="K11" s="35">
        <v>-5.6891999999999996</v>
      </c>
      <c r="L11" s="35">
        <v>3.9723000000000002</v>
      </c>
      <c r="M11" s="35">
        <v>-0.69530000000000003</v>
      </c>
      <c r="N11" s="35">
        <v>6.3417000000000003</v>
      </c>
      <c r="O11" s="35">
        <v>9.9087999999999994</v>
      </c>
      <c r="P11" s="35">
        <v>8.1397999999999993</v>
      </c>
      <c r="Q11" s="35">
        <v>5.7114000000000003</v>
      </c>
      <c r="R11" s="35">
        <v>4.7080000000000002</v>
      </c>
      <c r="S11" s="35">
        <v>6.3021000000000003</v>
      </c>
      <c r="T11" s="35">
        <v>7.0236999999999998</v>
      </c>
      <c r="U11" s="35">
        <v>7.1669999999999998</v>
      </c>
      <c r="V11" s="35">
        <v>7.6852</v>
      </c>
      <c r="W11" s="43">
        <v>2</v>
      </c>
      <c r="X11" s="43">
        <v>2</v>
      </c>
      <c r="Y11" s="43">
        <v>24</v>
      </c>
      <c r="Z11" s="43">
        <v>21</v>
      </c>
      <c r="AA11" s="43">
        <v>25</v>
      </c>
      <c r="AB11" s="43">
        <v>24</v>
      </c>
      <c r="AC11" s="43">
        <v>2</v>
      </c>
      <c r="AD11" s="43">
        <v>5</v>
      </c>
      <c r="AE11" s="43">
        <v>17</v>
      </c>
      <c r="AF11" s="43">
        <v>17</v>
      </c>
      <c r="AG11" s="43">
        <v>13</v>
      </c>
      <c r="AH11" s="43">
        <v>7</v>
      </c>
      <c r="AI11" s="43">
        <v>7</v>
      </c>
      <c r="AJ11" s="43">
        <v>9</v>
      </c>
      <c r="AK11" s="35">
        <v>28.59</v>
      </c>
      <c r="AL11" s="35">
        <v>11.82</v>
      </c>
      <c r="AM11" s="35">
        <v>7.12</v>
      </c>
      <c r="AN11" s="35">
        <v>5.55</v>
      </c>
      <c r="AO11" s="35">
        <v>0</v>
      </c>
      <c r="AP11" s="35">
        <v>0</v>
      </c>
      <c r="AQ11" s="35">
        <v>0</v>
      </c>
      <c r="AR11" s="35">
        <v>3.0038999999999998</v>
      </c>
      <c r="AS11" s="35">
        <v>96.793700000000001</v>
      </c>
      <c r="AT11" s="35">
        <v>0.2024</v>
      </c>
      <c r="AU11" s="35">
        <v>3.0038999999999998</v>
      </c>
      <c r="AV11" s="35"/>
      <c r="AW11" s="35"/>
      <c r="AX11" s="35"/>
      <c r="AY11" s="35"/>
      <c r="AZ11" s="35"/>
      <c r="BA11" s="35"/>
      <c r="BB11" s="35">
        <v>96.793700000000001</v>
      </c>
      <c r="BC11" s="35"/>
      <c r="BD11" s="35"/>
      <c r="BE11" s="35">
        <v>0</v>
      </c>
      <c r="BF11" s="35">
        <v>0.20239999999999725</v>
      </c>
    </row>
    <row r="12" spans="1:58" x14ac:dyDescent="0.25">
      <c r="A12">
        <v>116</v>
      </c>
      <c r="B12" s="33" t="s">
        <v>2558</v>
      </c>
      <c r="C12" s="34">
        <v>38253</v>
      </c>
      <c r="D12" s="35">
        <v>168.37989999999999</v>
      </c>
      <c r="E12" s="44">
        <v>1.69</v>
      </c>
      <c r="F12" s="35">
        <v>43.987400000000001</v>
      </c>
      <c r="G12" s="33" t="s">
        <v>2559</v>
      </c>
      <c r="H12" s="33" t="s">
        <v>242</v>
      </c>
      <c r="I12" s="35">
        <v>21.4587</v>
      </c>
      <c r="J12" s="35">
        <v>10.143000000000001</v>
      </c>
      <c r="K12" s="35">
        <v>3.7037</v>
      </c>
      <c r="L12" s="35">
        <v>3.6915</v>
      </c>
      <c r="M12" s="35">
        <v>3.2490000000000001</v>
      </c>
      <c r="N12" s="35">
        <v>7.6132</v>
      </c>
      <c r="O12" s="35">
        <v>8.2100000000000009</v>
      </c>
      <c r="P12" s="35">
        <v>7.5823999999999998</v>
      </c>
      <c r="Q12" s="35">
        <v>6.1083999999999996</v>
      </c>
      <c r="R12" s="35">
        <v>4.9035000000000002</v>
      </c>
      <c r="S12" s="35">
        <v>5.7866999999999997</v>
      </c>
      <c r="T12" s="35">
        <v>5.9335000000000004</v>
      </c>
      <c r="U12" s="35">
        <v>6.4836999999999998</v>
      </c>
      <c r="V12" s="35">
        <v>7.5758000000000001</v>
      </c>
      <c r="W12" s="43">
        <v>11</v>
      </c>
      <c r="X12" s="43">
        <v>12</v>
      </c>
      <c r="Y12" s="43">
        <v>5</v>
      </c>
      <c r="Z12" s="43">
        <v>25</v>
      </c>
      <c r="AA12" s="43">
        <v>12</v>
      </c>
      <c r="AB12" s="43">
        <v>20</v>
      </c>
      <c r="AC12" s="43">
        <v>20</v>
      </c>
      <c r="AD12" s="43">
        <v>15</v>
      </c>
      <c r="AE12" s="43">
        <v>10</v>
      </c>
      <c r="AF12" s="43">
        <v>16</v>
      </c>
      <c r="AG12" s="43">
        <v>15</v>
      </c>
      <c r="AH12" s="43">
        <v>17</v>
      </c>
      <c r="AI12" s="43">
        <v>14</v>
      </c>
      <c r="AJ12" s="43">
        <v>11</v>
      </c>
      <c r="AK12" s="35">
        <v>8.81</v>
      </c>
      <c r="AL12" s="35">
        <v>6.39</v>
      </c>
      <c r="AM12" s="35">
        <v>6.77</v>
      </c>
      <c r="AN12" s="35">
        <v>5.08</v>
      </c>
      <c r="AO12" s="35">
        <v>0</v>
      </c>
      <c r="AP12" s="35">
        <v>0</v>
      </c>
      <c r="AQ12" s="35">
        <v>0</v>
      </c>
      <c r="AR12" s="35">
        <v>2.3896000000000002</v>
      </c>
      <c r="AS12" s="35">
        <v>97.378100000000003</v>
      </c>
      <c r="AT12" s="35">
        <v>0.23230000000000001</v>
      </c>
      <c r="AU12" s="35">
        <v>2.3896000000000002</v>
      </c>
      <c r="AV12" s="35"/>
      <c r="AW12" s="35"/>
      <c r="AX12" s="35"/>
      <c r="AY12" s="35"/>
      <c r="AZ12" s="35"/>
      <c r="BA12" s="35"/>
      <c r="BB12" s="35">
        <v>97.378100000000003</v>
      </c>
      <c r="BC12" s="35"/>
      <c r="BD12" s="35"/>
      <c r="BE12" s="35">
        <v>0</v>
      </c>
      <c r="BF12" s="35">
        <v>0.23229999999999507</v>
      </c>
    </row>
    <row r="13" spans="1:58" x14ac:dyDescent="0.25">
      <c r="A13">
        <v>7792</v>
      </c>
      <c r="B13" s="33" t="s">
        <v>2560</v>
      </c>
      <c r="C13" s="34">
        <v>39962</v>
      </c>
      <c r="D13" s="35">
        <v>119.009</v>
      </c>
      <c r="E13" s="44">
        <v>1.75</v>
      </c>
      <c r="F13" s="35">
        <v>28.367799999999999</v>
      </c>
      <c r="G13" s="33" t="s">
        <v>2471</v>
      </c>
      <c r="H13" s="33" t="s">
        <v>242</v>
      </c>
      <c r="I13" s="35">
        <v>27.8123</v>
      </c>
      <c r="J13" s="35">
        <v>13.4712</v>
      </c>
      <c r="K13" s="35">
        <v>-1.5246999999999999</v>
      </c>
      <c r="L13" s="35">
        <v>4.5658000000000003</v>
      </c>
      <c r="M13" s="35">
        <v>0.90269999999999995</v>
      </c>
      <c r="N13" s="35">
        <v>6.2544000000000004</v>
      </c>
      <c r="O13" s="35">
        <v>7.6353999999999997</v>
      </c>
      <c r="P13" s="35">
        <v>6.6559999999999997</v>
      </c>
      <c r="Q13" s="35">
        <v>5.2541000000000002</v>
      </c>
      <c r="R13" s="35">
        <v>4.2264999999999997</v>
      </c>
      <c r="S13" s="35">
        <v>5.2797999999999998</v>
      </c>
      <c r="T13" s="35">
        <v>5.6265999999999998</v>
      </c>
      <c r="U13" s="35">
        <v>6.2962999999999996</v>
      </c>
      <c r="V13" s="35">
        <v>6.9109999999999996</v>
      </c>
      <c r="W13" s="43">
        <v>3</v>
      </c>
      <c r="X13" s="43">
        <v>3</v>
      </c>
      <c r="Y13" s="43">
        <v>19</v>
      </c>
      <c r="Z13" s="43">
        <v>17</v>
      </c>
      <c r="AA13" s="43">
        <v>24</v>
      </c>
      <c r="AB13" s="43">
        <v>25</v>
      </c>
      <c r="AC13" s="43">
        <v>23</v>
      </c>
      <c r="AD13" s="43">
        <v>23</v>
      </c>
      <c r="AE13" s="43">
        <v>20</v>
      </c>
      <c r="AF13" s="43">
        <v>22</v>
      </c>
      <c r="AG13" s="43">
        <v>19</v>
      </c>
      <c r="AH13" s="43">
        <v>20</v>
      </c>
      <c r="AI13" s="43">
        <v>16</v>
      </c>
      <c r="AJ13" s="43">
        <v>13</v>
      </c>
      <c r="AK13" s="35">
        <v>23.48</v>
      </c>
      <c r="AL13" s="35">
        <v>9.57</v>
      </c>
      <c r="AM13" s="35">
        <v>7.03</v>
      </c>
      <c r="AN13" s="35">
        <v>5.28</v>
      </c>
      <c r="AO13" s="35">
        <v>0</v>
      </c>
      <c r="AP13" s="35">
        <v>0</v>
      </c>
      <c r="AQ13" s="35">
        <v>0</v>
      </c>
      <c r="AR13" s="35">
        <v>11.241400000000001</v>
      </c>
      <c r="AS13" s="35">
        <v>88.502499999999998</v>
      </c>
      <c r="AT13" s="35">
        <v>0.25609999999999999</v>
      </c>
      <c r="AU13" s="35">
        <v>11.241400000000001</v>
      </c>
      <c r="AV13" s="35"/>
      <c r="AW13" s="35"/>
      <c r="AX13" s="35"/>
      <c r="AY13" s="35"/>
      <c r="AZ13" s="35"/>
      <c r="BA13" s="35"/>
      <c r="BB13" s="35">
        <v>88.502499999999998</v>
      </c>
      <c r="BC13" s="35"/>
      <c r="BD13" s="35"/>
      <c r="BE13" s="35">
        <v>0</v>
      </c>
      <c r="BF13" s="35">
        <v>0.25610000000000355</v>
      </c>
    </row>
    <row r="14" spans="1:58" x14ac:dyDescent="0.25">
      <c r="A14">
        <v>742</v>
      </c>
      <c r="B14" s="33" t="s">
        <v>2561</v>
      </c>
      <c r="C14" s="34">
        <v>39211</v>
      </c>
      <c r="D14" s="35">
        <v>1927.2818</v>
      </c>
      <c r="E14" s="44">
        <v>1.19</v>
      </c>
      <c r="F14" s="35">
        <v>3250.6541000000002</v>
      </c>
      <c r="G14" s="33" t="s">
        <v>2562</v>
      </c>
      <c r="H14" s="33" t="s">
        <v>1294</v>
      </c>
      <c r="I14" s="35">
        <v>21.709099999999999</v>
      </c>
      <c r="J14" s="35">
        <v>10.8355</v>
      </c>
      <c r="K14" s="35">
        <v>-5.2595000000000001</v>
      </c>
      <c r="L14" s="35">
        <v>4.6626000000000003</v>
      </c>
      <c r="M14" s="35">
        <v>1.4238</v>
      </c>
      <c r="N14" s="35">
        <v>7.7862999999999998</v>
      </c>
      <c r="O14" s="35">
        <v>9.9013000000000009</v>
      </c>
      <c r="P14" s="35">
        <v>8.9086999999999996</v>
      </c>
      <c r="Q14" s="35">
        <v>6.4176000000000002</v>
      </c>
      <c r="R14" s="35">
        <v>5.3895999999999997</v>
      </c>
      <c r="S14" s="35">
        <v>6.7369000000000003</v>
      </c>
      <c r="T14" s="35">
        <v>7.2027999999999999</v>
      </c>
      <c r="U14" s="35">
        <v>7.1829999999999998</v>
      </c>
      <c r="V14" s="35">
        <v>6.9029999999999996</v>
      </c>
      <c r="W14" s="43">
        <v>9</v>
      </c>
      <c r="X14" s="43">
        <v>9</v>
      </c>
      <c r="Y14" s="43">
        <v>23</v>
      </c>
      <c r="Z14" s="43">
        <v>15</v>
      </c>
      <c r="AA14" s="43">
        <v>22</v>
      </c>
      <c r="AB14" s="43">
        <v>15</v>
      </c>
      <c r="AC14" s="43">
        <v>3</v>
      </c>
      <c r="AD14" s="43">
        <v>2</v>
      </c>
      <c r="AE14" s="43">
        <v>8</v>
      </c>
      <c r="AF14" s="43">
        <v>10</v>
      </c>
      <c r="AG14" s="43">
        <v>5</v>
      </c>
      <c r="AH14" s="43">
        <v>4</v>
      </c>
      <c r="AI14" s="43">
        <v>6</v>
      </c>
      <c r="AJ14" s="43">
        <v>14</v>
      </c>
      <c r="AK14" s="35">
        <v>31.71</v>
      </c>
      <c r="AL14" s="35">
        <v>11.6</v>
      </c>
      <c r="AM14" s="35">
        <v>7.16</v>
      </c>
      <c r="AN14" s="35">
        <v>5.97</v>
      </c>
      <c r="AO14" s="35">
        <v>8.5772999999999993</v>
      </c>
      <c r="AP14" s="35">
        <v>2.6907000000000001</v>
      </c>
      <c r="AQ14" s="35">
        <v>0</v>
      </c>
      <c r="AR14" s="35">
        <v>0.52969999999999995</v>
      </c>
      <c r="AS14" s="35">
        <v>88.072000000000003</v>
      </c>
      <c r="AT14" s="35">
        <v>0.13020000000000001</v>
      </c>
      <c r="AU14" s="35">
        <v>0.52969999999999995</v>
      </c>
      <c r="AV14" s="35"/>
      <c r="AW14" s="35"/>
      <c r="AX14" s="35">
        <v>11.2681</v>
      </c>
      <c r="AY14" s="35"/>
      <c r="AZ14" s="35"/>
      <c r="BA14" s="35"/>
      <c r="BB14" s="35">
        <v>88.072000000000003</v>
      </c>
      <c r="BC14" s="35"/>
      <c r="BD14" s="35"/>
      <c r="BE14" s="35">
        <v>0</v>
      </c>
      <c r="BF14" s="35">
        <v>0.13020000000000209</v>
      </c>
    </row>
    <row r="15" spans="1:58" x14ac:dyDescent="0.25">
      <c r="A15">
        <v>3387</v>
      </c>
      <c r="B15" s="33" t="s">
        <v>2563</v>
      </c>
      <c r="C15" s="34">
        <v>35494</v>
      </c>
      <c r="D15" s="35">
        <v>0</v>
      </c>
      <c r="E15" s="44">
        <v>0.04</v>
      </c>
      <c r="F15" s="35">
        <v>94.787999999999997</v>
      </c>
      <c r="G15" s="33" t="s">
        <v>2564</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2565</v>
      </c>
      <c r="C16" s="34">
        <v>35548</v>
      </c>
      <c r="D16" s="35">
        <v>790.76390000000004</v>
      </c>
      <c r="E16" s="44">
        <v>1.52</v>
      </c>
      <c r="F16" s="35">
        <v>86.230599999999995</v>
      </c>
      <c r="G16" s="33" t="s">
        <v>2388</v>
      </c>
      <c r="H16" s="33" t="s">
        <v>242</v>
      </c>
      <c r="I16" s="35">
        <v>11.559699999999999</v>
      </c>
      <c r="J16" s="35">
        <v>4.5754999999999999</v>
      </c>
      <c r="K16" s="35">
        <v>-2.3079000000000001</v>
      </c>
      <c r="L16" s="35">
        <v>3.9102000000000001</v>
      </c>
      <c r="M16" s="35">
        <v>2.4651999999999998</v>
      </c>
      <c r="N16" s="35">
        <v>7.7384000000000004</v>
      </c>
      <c r="O16" s="35">
        <v>8.4793000000000003</v>
      </c>
      <c r="P16" s="35">
        <v>7.6090999999999998</v>
      </c>
      <c r="Q16" s="35">
        <v>5.5674000000000001</v>
      </c>
      <c r="R16" s="35">
        <v>6.0303000000000004</v>
      </c>
      <c r="S16" s="35">
        <v>6.6037999999999997</v>
      </c>
      <c r="T16" s="35">
        <v>5.7542</v>
      </c>
      <c r="U16" s="35">
        <v>6.2839</v>
      </c>
      <c r="V16" s="35">
        <v>8.0894999999999992</v>
      </c>
      <c r="W16" s="43">
        <v>21</v>
      </c>
      <c r="X16" s="43">
        <v>22</v>
      </c>
      <c r="Y16" s="43">
        <v>21</v>
      </c>
      <c r="Z16" s="43">
        <v>22</v>
      </c>
      <c r="AA16" s="43">
        <v>18</v>
      </c>
      <c r="AB16" s="43">
        <v>16</v>
      </c>
      <c r="AC16" s="43">
        <v>17</v>
      </c>
      <c r="AD16" s="43">
        <v>13</v>
      </c>
      <c r="AE16" s="43">
        <v>19</v>
      </c>
      <c r="AF16" s="43">
        <v>6</v>
      </c>
      <c r="AG16" s="43">
        <v>9</v>
      </c>
      <c r="AH16" s="43">
        <v>19</v>
      </c>
      <c r="AI16" s="43">
        <v>17</v>
      </c>
      <c r="AJ16" s="43">
        <v>4</v>
      </c>
      <c r="AK16" s="35">
        <v>15.84</v>
      </c>
      <c r="AL16" s="35">
        <v>7.59</v>
      </c>
      <c r="AM16" s="35">
        <v>7.1</v>
      </c>
      <c r="AN16" s="35">
        <v>5.58</v>
      </c>
      <c r="AO16" s="35">
        <v>11.648300000000001</v>
      </c>
      <c r="AP16" s="35">
        <v>0</v>
      </c>
      <c r="AQ16" s="35">
        <v>0</v>
      </c>
      <c r="AR16" s="35">
        <v>3.1429</v>
      </c>
      <c r="AS16" s="35">
        <v>83.339799999999997</v>
      </c>
      <c r="AT16" s="35">
        <v>1.8689</v>
      </c>
      <c r="AU16" s="35">
        <v>3.1429</v>
      </c>
      <c r="AV16" s="35"/>
      <c r="AW16" s="35"/>
      <c r="AX16" s="35">
        <v>11.648300000000001</v>
      </c>
      <c r="AY16" s="35"/>
      <c r="AZ16" s="35"/>
      <c r="BA16" s="35"/>
      <c r="BB16" s="35">
        <v>83.339799999999997</v>
      </c>
      <c r="BC16" s="35"/>
      <c r="BD16" s="35"/>
      <c r="BE16" s="35">
        <v>0</v>
      </c>
      <c r="BF16" s="35">
        <v>1.8689999999999998</v>
      </c>
    </row>
    <row r="17" spans="1:58" x14ac:dyDescent="0.25">
      <c r="A17">
        <v>925</v>
      </c>
      <c r="B17" s="33" t="s">
        <v>2566</v>
      </c>
      <c r="C17" s="34">
        <v>38959</v>
      </c>
      <c r="D17" s="35">
        <v>158.95099999999999</v>
      </c>
      <c r="E17" s="44">
        <v>0.78</v>
      </c>
      <c r="F17" s="35">
        <v>28.377500000000001</v>
      </c>
      <c r="G17" s="33" t="s">
        <v>2567</v>
      </c>
      <c r="H17" s="33" t="s">
        <v>242</v>
      </c>
      <c r="I17" s="35">
        <v>25.215299999999999</v>
      </c>
      <c r="J17" s="35">
        <v>12.857200000000001</v>
      </c>
      <c r="K17" s="35">
        <v>0.17460000000000001</v>
      </c>
      <c r="L17" s="35">
        <v>4.5804</v>
      </c>
      <c r="M17" s="35">
        <v>2.9380000000000002</v>
      </c>
      <c r="N17" s="35">
        <v>8.1130999999999993</v>
      </c>
      <c r="O17" s="35">
        <v>8.6478999999999999</v>
      </c>
      <c r="P17" s="35">
        <v>7.6017999999999999</v>
      </c>
      <c r="Q17" s="35">
        <v>5.9111000000000002</v>
      </c>
      <c r="R17" s="35">
        <v>4.6750999999999996</v>
      </c>
      <c r="S17" s="35">
        <v>5.8685999999999998</v>
      </c>
      <c r="T17" s="35">
        <v>6.4024999999999999</v>
      </c>
      <c r="U17" s="35">
        <v>6.9610000000000003</v>
      </c>
      <c r="V17" s="35">
        <v>5.8483999999999998</v>
      </c>
      <c r="W17" s="43">
        <v>5</v>
      </c>
      <c r="X17" s="43">
        <v>5</v>
      </c>
      <c r="Y17" s="43">
        <v>13</v>
      </c>
      <c r="Z17" s="43">
        <v>16</v>
      </c>
      <c r="AA17" s="43">
        <v>14</v>
      </c>
      <c r="AB17" s="43">
        <v>10</v>
      </c>
      <c r="AC17" s="43">
        <v>11</v>
      </c>
      <c r="AD17" s="43">
        <v>14</v>
      </c>
      <c r="AE17" s="43">
        <v>15</v>
      </c>
      <c r="AF17" s="43">
        <v>18</v>
      </c>
      <c r="AG17" s="43">
        <v>14</v>
      </c>
      <c r="AH17" s="43">
        <v>12</v>
      </c>
      <c r="AI17" s="43">
        <v>9</v>
      </c>
      <c r="AJ17" s="43">
        <v>22</v>
      </c>
      <c r="AK17" s="35">
        <v>15.45</v>
      </c>
      <c r="AL17" s="35">
        <v>7.96</v>
      </c>
      <c r="AM17" s="35">
        <v>7.08</v>
      </c>
      <c r="AN17" s="35">
        <v>6.3</v>
      </c>
      <c r="AO17" s="35">
        <v>16.229700000000001</v>
      </c>
      <c r="AP17" s="35">
        <v>0</v>
      </c>
      <c r="AQ17" s="35">
        <v>0</v>
      </c>
      <c r="AR17" s="35">
        <v>1.1138999999999999</v>
      </c>
      <c r="AS17" s="35">
        <v>82.305899999999994</v>
      </c>
      <c r="AT17" s="35">
        <v>0.35039999999999999</v>
      </c>
      <c r="AU17" s="35">
        <v>1.1138999999999999</v>
      </c>
      <c r="AV17" s="35"/>
      <c r="AW17" s="35"/>
      <c r="AX17" s="35">
        <v>16.229700000000001</v>
      </c>
      <c r="AY17" s="35"/>
      <c r="AZ17" s="35"/>
      <c r="BA17" s="35"/>
      <c r="BB17" s="35">
        <v>82.305899999999994</v>
      </c>
      <c r="BC17" s="35"/>
      <c r="BD17" s="35"/>
      <c r="BE17" s="35">
        <v>0</v>
      </c>
      <c r="BF17" s="35">
        <v>0.35050000000001091</v>
      </c>
    </row>
    <row r="18" spans="1:58" x14ac:dyDescent="0.25">
      <c r="A18">
        <v>8499</v>
      </c>
      <c r="B18" s="33" t="s">
        <v>2568</v>
      </c>
      <c r="C18" s="34">
        <v>40198</v>
      </c>
      <c r="D18" s="35">
        <v>13409.8575</v>
      </c>
      <c r="E18" s="44">
        <v>1.29</v>
      </c>
      <c r="F18" s="35">
        <v>35.325200000000002</v>
      </c>
      <c r="G18" s="33" t="s">
        <v>2569</v>
      </c>
      <c r="H18" s="33" t="s">
        <v>1143</v>
      </c>
      <c r="I18" s="35">
        <v>15.266</v>
      </c>
      <c r="J18" s="35">
        <v>8.7827000000000002</v>
      </c>
      <c r="K18" s="35">
        <v>5.4432999999999998</v>
      </c>
      <c r="L18" s="35">
        <v>5.6787999999999998</v>
      </c>
      <c r="M18" s="35">
        <v>6.3258000000000001</v>
      </c>
      <c r="N18" s="35">
        <v>8.3882999999999992</v>
      </c>
      <c r="O18" s="35">
        <v>8.1464999999999996</v>
      </c>
      <c r="P18" s="35">
        <v>7.8747999999999996</v>
      </c>
      <c r="Q18" s="35">
        <v>6.7632000000000003</v>
      </c>
      <c r="R18" s="35">
        <v>6.1390000000000002</v>
      </c>
      <c r="S18" s="35">
        <v>7.2382</v>
      </c>
      <c r="T18" s="35">
        <v>7.4984000000000002</v>
      </c>
      <c r="U18" s="35">
        <v>7.9794999999999998</v>
      </c>
      <c r="V18" s="35">
        <v>8.8042999999999996</v>
      </c>
      <c r="W18" s="43">
        <v>18</v>
      </c>
      <c r="X18" s="43">
        <v>17</v>
      </c>
      <c r="Y18" s="43">
        <v>4</v>
      </c>
      <c r="Z18" s="43">
        <v>8</v>
      </c>
      <c r="AA18" s="43">
        <v>2</v>
      </c>
      <c r="AB18" s="43">
        <v>6</v>
      </c>
      <c r="AC18" s="43">
        <v>21</v>
      </c>
      <c r="AD18" s="43">
        <v>7</v>
      </c>
      <c r="AE18" s="43">
        <v>5</v>
      </c>
      <c r="AF18" s="43">
        <v>5</v>
      </c>
      <c r="AG18" s="43">
        <v>4</v>
      </c>
      <c r="AH18" s="43">
        <v>2</v>
      </c>
      <c r="AI18" s="43">
        <v>2</v>
      </c>
      <c r="AJ18" s="43">
        <v>2</v>
      </c>
      <c r="AK18" s="35">
        <v>5.54</v>
      </c>
      <c r="AL18" s="35">
        <v>3.51</v>
      </c>
      <c r="AM18" s="35">
        <v>7.64</v>
      </c>
      <c r="AN18" s="35">
        <v>6.35</v>
      </c>
      <c r="AO18" s="35">
        <v>15.5175</v>
      </c>
      <c r="AP18" s="35">
        <v>24.072743663812119</v>
      </c>
      <c r="AQ18" s="35">
        <v>5.6967999999999996</v>
      </c>
      <c r="AR18" s="35">
        <v>5.3122999999999996</v>
      </c>
      <c r="AS18" s="35">
        <v>49.156500000000001</v>
      </c>
      <c r="AT18" s="35">
        <v>0.24399999999999999</v>
      </c>
      <c r="AU18" s="35">
        <v>5.3122999999999996</v>
      </c>
      <c r="AV18" s="35">
        <v>7.1409000000000002</v>
      </c>
      <c r="AW18" s="35">
        <v>0.37109999999999999</v>
      </c>
      <c r="AX18" s="35">
        <v>37.212699999999998</v>
      </c>
      <c r="AY18" s="35"/>
      <c r="AZ18" s="35"/>
      <c r="BA18" s="35"/>
      <c r="BB18" s="35">
        <v>49.156500000000001</v>
      </c>
      <c r="BC18" s="35">
        <v>0.5625</v>
      </c>
      <c r="BD18" s="35"/>
      <c r="BE18" s="35">
        <v>0</v>
      </c>
      <c r="BF18" s="35">
        <v>0.24399999999999977</v>
      </c>
    </row>
    <row r="19" spans="1:58" x14ac:dyDescent="0.25">
      <c r="A19">
        <v>17578</v>
      </c>
      <c r="B19" s="33" t="s">
        <v>2570</v>
      </c>
      <c r="C19" s="34">
        <v>41449</v>
      </c>
      <c r="D19" s="35">
        <v>737.47490000000005</v>
      </c>
      <c r="E19" s="44">
        <v>0.52</v>
      </c>
      <c r="F19" s="35">
        <v>21.495999999999999</v>
      </c>
      <c r="G19" s="33" t="s">
        <v>2571</v>
      </c>
      <c r="H19" s="33" t="s">
        <v>242</v>
      </c>
      <c r="I19" s="35">
        <v>3.3972000000000002</v>
      </c>
      <c r="J19" s="35">
        <v>1.4801</v>
      </c>
      <c r="K19" s="35">
        <v>2.0756000000000001</v>
      </c>
      <c r="L19" s="35">
        <v>6.0759999999999996</v>
      </c>
      <c r="M19" s="35">
        <v>4.8403999999999998</v>
      </c>
      <c r="N19" s="35">
        <v>9.2334999999999994</v>
      </c>
      <c r="O19" s="35">
        <v>9.4771000000000001</v>
      </c>
      <c r="P19" s="35">
        <v>8.1338000000000008</v>
      </c>
      <c r="Q19" s="35">
        <v>6.5944000000000003</v>
      </c>
      <c r="R19" s="35">
        <v>6.3475999999999999</v>
      </c>
      <c r="S19" s="35">
        <v>6.7045000000000003</v>
      </c>
      <c r="T19" s="35">
        <v>6.6276000000000002</v>
      </c>
      <c r="U19" s="35">
        <v>6.8022</v>
      </c>
      <c r="V19" s="35">
        <v>6.8632999999999997</v>
      </c>
      <c r="W19" s="43">
        <v>25</v>
      </c>
      <c r="X19" s="43">
        <v>25</v>
      </c>
      <c r="Y19" s="43">
        <v>8</v>
      </c>
      <c r="Z19" s="43">
        <v>6</v>
      </c>
      <c r="AA19" s="43">
        <v>5</v>
      </c>
      <c r="AB19" s="43">
        <v>2</v>
      </c>
      <c r="AC19" s="43">
        <v>4</v>
      </c>
      <c r="AD19" s="43">
        <v>6</v>
      </c>
      <c r="AE19" s="43">
        <v>7</v>
      </c>
      <c r="AF19" s="43">
        <v>4</v>
      </c>
      <c r="AG19" s="43">
        <v>6</v>
      </c>
      <c r="AH19" s="43">
        <v>9</v>
      </c>
      <c r="AI19" s="43">
        <v>10</v>
      </c>
      <c r="AJ19" s="43">
        <v>15</v>
      </c>
      <c r="AK19" s="35">
        <v>6.8468</v>
      </c>
      <c r="AL19" s="35"/>
      <c r="AM19" s="35">
        <v>7.3475999999999999</v>
      </c>
      <c r="AN19" s="35">
        <v>6.8276000000000003</v>
      </c>
      <c r="AO19" s="35">
        <v>30.644300000000001</v>
      </c>
      <c r="AP19" s="35">
        <v>7.6063000000000001</v>
      </c>
      <c r="AQ19" s="35">
        <v>0</v>
      </c>
      <c r="AR19" s="35">
        <v>2.4523000000000001</v>
      </c>
      <c r="AS19" s="35">
        <v>53.654899999999998</v>
      </c>
      <c r="AT19" s="35">
        <v>5.6421000000000001</v>
      </c>
      <c r="AU19" s="35">
        <v>2.4523000000000001</v>
      </c>
      <c r="AV19" s="35">
        <v>0.66900000000000004</v>
      </c>
      <c r="AW19" s="35"/>
      <c r="AX19" s="35">
        <v>37.581600000000002</v>
      </c>
      <c r="AY19" s="35"/>
      <c r="AZ19" s="35"/>
      <c r="BA19" s="35"/>
      <c r="BB19" s="35">
        <v>53.654899999999998</v>
      </c>
      <c r="BC19" s="35"/>
      <c r="BD19" s="35"/>
      <c r="BE19" s="35">
        <v>0</v>
      </c>
      <c r="BF19" s="35">
        <v>5.6422000000000025</v>
      </c>
    </row>
    <row r="20" spans="1:58" x14ac:dyDescent="0.25">
      <c r="A20">
        <v>38110</v>
      </c>
      <c r="B20" s="33" t="s">
        <v>2572</v>
      </c>
      <c r="C20" s="34">
        <v>43438</v>
      </c>
      <c r="D20" s="35">
        <v>52.379399999999997</v>
      </c>
      <c r="E20" s="44">
        <v>1.45</v>
      </c>
      <c r="F20" s="35">
        <v>1415.6117999999999</v>
      </c>
      <c r="G20" s="33" t="s">
        <v>1872</v>
      </c>
      <c r="H20" s="33" t="s">
        <v>242</v>
      </c>
      <c r="I20" s="35">
        <v>13.219200000000001</v>
      </c>
      <c r="J20" s="35">
        <v>9.0140999999999991</v>
      </c>
      <c r="K20" s="35">
        <v>0.22539999999999999</v>
      </c>
      <c r="L20" s="35">
        <v>4.5144000000000002</v>
      </c>
      <c r="M20" s="35">
        <v>3.2517</v>
      </c>
      <c r="N20" s="35">
        <v>7.2119999999999997</v>
      </c>
      <c r="O20" s="35">
        <v>6.7679</v>
      </c>
      <c r="P20" s="35">
        <v>6.1262999999999996</v>
      </c>
      <c r="Q20" s="35">
        <v>4.9923000000000002</v>
      </c>
      <c r="R20" s="35">
        <v>4.6243999999999996</v>
      </c>
      <c r="S20" s="35">
        <v>5.1477000000000004</v>
      </c>
      <c r="T20" s="35"/>
      <c r="U20" s="35"/>
      <c r="V20" s="35">
        <v>5.8836000000000004</v>
      </c>
      <c r="W20" s="43">
        <v>19</v>
      </c>
      <c r="X20" s="43">
        <v>16</v>
      </c>
      <c r="Y20" s="43">
        <v>12</v>
      </c>
      <c r="Z20" s="43">
        <v>18</v>
      </c>
      <c r="AA20" s="43">
        <v>11</v>
      </c>
      <c r="AB20" s="43">
        <v>21</v>
      </c>
      <c r="AC20" s="43">
        <v>25</v>
      </c>
      <c r="AD20" s="43">
        <v>25</v>
      </c>
      <c r="AE20" s="43">
        <v>22</v>
      </c>
      <c r="AF20" s="43">
        <v>19</v>
      </c>
      <c r="AG20" s="43">
        <v>21</v>
      </c>
      <c r="AH20" s="43"/>
      <c r="AI20" s="43"/>
      <c r="AJ20" s="43">
        <v>21</v>
      </c>
      <c r="AK20" s="35">
        <v>17.07</v>
      </c>
      <c r="AL20" s="35">
        <v>6.77</v>
      </c>
      <c r="AM20" s="35">
        <v>6.99</v>
      </c>
      <c r="AN20" s="35">
        <v>5.54</v>
      </c>
      <c r="AO20" s="35">
        <v>14.7736</v>
      </c>
      <c r="AP20" s="35">
        <v>0</v>
      </c>
      <c r="AQ20" s="35">
        <v>1.5273000000000001</v>
      </c>
      <c r="AR20" s="35">
        <v>18.658300000000001</v>
      </c>
      <c r="AS20" s="35">
        <v>64.849000000000004</v>
      </c>
      <c r="AT20" s="35">
        <v>0.19170000000000001</v>
      </c>
      <c r="AU20" s="35">
        <v>18.658300000000001</v>
      </c>
      <c r="AV20" s="35">
        <v>0.95369999999999999</v>
      </c>
      <c r="AW20" s="35">
        <v>4.7580999999999998</v>
      </c>
      <c r="AX20" s="35">
        <v>9.0618999999999996</v>
      </c>
      <c r="AY20" s="35"/>
      <c r="AZ20" s="35">
        <v>1.5273000000000001</v>
      </c>
      <c r="BA20" s="35"/>
      <c r="BB20" s="35">
        <v>64.849000000000004</v>
      </c>
      <c r="BC20" s="35"/>
      <c r="BD20" s="35"/>
      <c r="BE20" s="35">
        <v>0</v>
      </c>
      <c r="BF20" s="35">
        <v>0.19169999999999732</v>
      </c>
    </row>
    <row r="21" spans="1:58" x14ac:dyDescent="0.25">
      <c r="A21">
        <v>45597</v>
      </c>
      <c r="B21" s="33" t="s">
        <v>2573</v>
      </c>
      <c r="C21" s="34">
        <v>44391</v>
      </c>
      <c r="D21" s="35">
        <v>44.483499999999999</v>
      </c>
      <c r="E21" s="44">
        <v>1.2</v>
      </c>
      <c r="F21" s="35">
        <v>12.125299999999999</v>
      </c>
      <c r="G21" s="33" t="s">
        <v>2395</v>
      </c>
      <c r="H21" s="33" t="s">
        <v>242</v>
      </c>
      <c r="I21" s="35">
        <v>18.172799999999999</v>
      </c>
      <c r="J21" s="35">
        <v>9.5642999999999994</v>
      </c>
      <c r="K21" s="35">
        <v>5.4945000000000004</v>
      </c>
      <c r="L21" s="35">
        <v>5.4728000000000003</v>
      </c>
      <c r="M21" s="35">
        <v>4.3933</v>
      </c>
      <c r="N21" s="35">
        <v>8.3345000000000002</v>
      </c>
      <c r="O21" s="35">
        <v>8.5830000000000002</v>
      </c>
      <c r="P21" s="35">
        <v>7.1417999999999999</v>
      </c>
      <c r="Q21" s="35">
        <v>5.9941000000000004</v>
      </c>
      <c r="R21" s="35"/>
      <c r="S21" s="35"/>
      <c r="T21" s="35"/>
      <c r="U21" s="35"/>
      <c r="V21" s="35">
        <v>5.7131999999999996</v>
      </c>
      <c r="W21" s="43">
        <v>15</v>
      </c>
      <c r="X21" s="43">
        <v>15</v>
      </c>
      <c r="Y21" s="43">
        <v>3</v>
      </c>
      <c r="Z21" s="43">
        <v>10</v>
      </c>
      <c r="AA21" s="43">
        <v>6</v>
      </c>
      <c r="AB21" s="43">
        <v>7</v>
      </c>
      <c r="AC21" s="43">
        <v>13</v>
      </c>
      <c r="AD21" s="43">
        <v>20</v>
      </c>
      <c r="AE21" s="43">
        <v>13</v>
      </c>
      <c r="AF21" s="43"/>
      <c r="AG21" s="43"/>
      <c r="AH21" s="43"/>
      <c r="AI21" s="43"/>
      <c r="AJ21" s="43">
        <v>24</v>
      </c>
      <c r="AK21" s="35">
        <v>6.76</v>
      </c>
      <c r="AL21" s="35">
        <v>4.82</v>
      </c>
      <c r="AM21" s="35">
        <v>6.71</v>
      </c>
      <c r="AN21" s="35">
        <v>5.51</v>
      </c>
      <c r="AO21" s="35">
        <v>0</v>
      </c>
      <c r="AP21" s="35">
        <v>0</v>
      </c>
      <c r="AQ21" s="35">
        <v>0</v>
      </c>
      <c r="AR21" s="35">
        <v>32.033900000000003</v>
      </c>
      <c r="AS21" s="35">
        <v>67.601900000000001</v>
      </c>
      <c r="AT21" s="35">
        <v>0.36420000000000002</v>
      </c>
      <c r="AU21" s="35">
        <v>32.033900000000003</v>
      </c>
      <c r="AV21" s="35"/>
      <c r="AW21" s="35"/>
      <c r="AX21" s="35"/>
      <c r="AY21" s="35"/>
      <c r="AZ21" s="35"/>
      <c r="BA21" s="35"/>
      <c r="BB21" s="35">
        <v>67.601900000000001</v>
      </c>
      <c r="BC21" s="35"/>
      <c r="BD21" s="35"/>
      <c r="BE21" s="35">
        <v>0</v>
      </c>
      <c r="BF21" s="35">
        <v>0.36419999999999675</v>
      </c>
    </row>
    <row r="22" spans="1:58" x14ac:dyDescent="0.25">
      <c r="A22">
        <v>1925</v>
      </c>
      <c r="B22" s="33" t="s">
        <v>2574</v>
      </c>
      <c r="C22" s="34">
        <v>37797</v>
      </c>
      <c r="D22" s="35">
        <v>44.1646</v>
      </c>
      <c r="E22" s="44">
        <v>0.97</v>
      </c>
      <c r="F22" s="35">
        <v>39.653399999999998</v>
      </c>
      <c r="G22" s="33" t="s">
        <v>2458</v>
      </c>
      <c r="H22" s="33" t="s">
        <v>242</v>
      </c>
      <c r="I22" s="35">
        <v>21.798200000000001</v>
      </c>
      <c r="J22" s="35">
        <v>7.3346999999999998</v>
      </c>
      <c r="K22" s="35">
        <v>1.5394000000000001</v>
      </c>
      <c r="L22" s="35">
        <v>4.2759999999999998</v>
      </c>
      <c r="M22" s="35">
        <v>3.5339999999999998</v>
      </c>
      <c r="N22" s="35">
        <v>8.0694999999999997</v>
      </c>
      <c r="O22" s="35">
        <v>7.9710000000000001</v>
      </c>
      <c r="P22" s="35">
        <v>7.1397000000000004</v>
      </c>
      <c r="Q22" s="35">
        <v>6.0323000000000002</v>
      </c>
      <c r="R22" s="35">
        <v>5.1871</v>
      </c>
      <c r="S22" s="35">
        <v>5.6966000000000001</v>
      </c>
      <c r="T22" s="35">
        <v>6.0068000000000001</v>
      </c>
      <c r="U22" s="35">
        <v>6.6802999999999999</v>
      </c>
      <c r="V22" s="35">
        <v>6.6063000000000001</v>
      </c>
      <c r="W22" s="43">
        <v>8</v>
      </c>
      <c r="X22" s="43">
        <v>19</v>
      </c>
      <c r="Y22" s="43">
        <v>9</v>
      </c>
      <c r="Z22" s="43">
        <v>19</v>
      </c>
      <c r="AA22" s="43">
        <v>9</v>
      </c>
      <c r="AB22" s="43">
        <v>11</v>
      </c>
      <c r="AC22" s="43">
        <v>22</v>
      </c>
      <c r="AD22" s="43">
        <v>21</v>
      </c>
      <c r="AE22" s="43">
        <v>12</v>
      </c>
      <c r="AF22" s="43">
        <v>13</v>
      </c>
      <c r="AG22" s="43">
        <v>16</v>
      </c>
      <c r="AH22" s="43">
        <v>14</v>
      </c>
      <c r="AI22" s="43">
        <v>13</v>
      </c>
      <c r="AJ22" s="43">
        <v>17</v>
      </c>
      <c r="AK22" s="35">
        <v>10.0832</v>
      </c>
      <c r="AL22" s="35">
        <v>6.7443999999999997</v>
      </c>
      <c r="AM22" s="35">
        <v>6.92</v>
      </c>
      <c r="AN22" s="35">
        <v>5.95</v>
      </c>
      <c r="AO22" s="35">
        <v>0</v>
      </c>
      <c r="AP22" s="35">
        <v>0</v>
      </c>
      <c r="AQ22" s="35">
        <v>0</v>
      </c>
      <c r="AR22" s="35">
        <v>8.4703999999999997</v>
      </c>
      <c r="AS22" s="35">
        <v>91.266800000000003</v>
      </c>
      <c r="AT22" s="35">
        <v>0.26290000000000002</v>
      </c>
      <c r="AU22" s="35">
        <v>8.4703999999999997</v>
      </c>
      <c r="AV22" s="35"/>
      <c r="AW22" s="35"/>
      <c r="AX22" s="35"/>
      <c r="AY22" s="35"/>
      <c r="AZ22" s="35"/>
      <c r="BA22" s="35"/>
      <c r="BB22" s="35">
        <v>91.266800000000003</v>
      </c>
      <c r="BC22" s="35"/>
      <c r="BD22" s="35"/>
      <c r="BE22" s="35">
        <v>0</v>
      </c>
      <c r="BF22" s="35">
        <v>0.26279999999999859</v>
      </c>
    </row>
    <row r="23" spans="1:58" x14ac:dyDescent="0.25">
      <c r="A23">
        <v>5430</v>
      </c>
      <c r="B23" s="33" t="s">
        <v>2575</v>
      </c>
      <c r="C23" s="34">
        <v>39596</v>
      </c>
      <c r="D23" s="35">
        <v>3013.9339</v>
      </c>
      <c r="E23" s="44">
        <v>1.33</v>
      </c>
      <c r="F23" s="35">
        <v>35.974299999999999</v>
      </c>
      <c r="G23" s="33" t="s">
        <v>2397</v>
      </c>
      <c r="H23" s="33" t="s">
        <v>242</v>
      </c>
      <c r="I23" s="35">
        <v>12.827500000000001</v>
      </c>
      <c r="J23" s="35">
        <v>3.9455</v>
      </c>
      <c r="K23" s="35">
        <v>-3.1631999999999998</v>
      </c>
      <c r="L23" s="35">
        <v>3.7759999999999998</v>
      </c>
      <c r="M23" s="35">
        <v>1.1457999999999999</v>
      </c>
      <c r="N23" s="35">
        <v>7.9313000000000002</v>
      </c>
      <c r="O23" s="35">
        <v>9.1964000000000006</v>
      </c>
      <c r="P23" s="35">
        <v>7.8621999999999996</v>
      </c>
      <c r="Q23" s="35">
        <v>6.0537000000000001</v>
      </c>
      <c r="R23" s="35">
        <v>5.3293999999999997</v>
      </c>
      <c r="S23" s="35">
        <v>6.5709999999999997</v>
      </c>
      <c r="T23" s="35">
        <v>7.3018999999999998</v>
      </c>
      <c r="U23" s="35">
        <v>7.7394999999999996</v>
      </c>
      <c r="V23" s="35">
        <v>8.0129999999999999</v>
      </c>
      <c r="W23" s="43">
        <v>20</v>
      </c>
      <c r="X23" s="43">
        <v>23</v>
      </c>
      <c r="Y23" s="43">
        <v>22</v>
      </c>
      <c r="Z23" s="43">
        <v>24</v>
      </c>
      <c r="AA23" s="43">
        <v>23</v>
      </c>
      <c r="AB23" s="43">
        <v>13</v>
      </c>
      <c r="AC23" s="43">
        <v>5</v>
      </c>
      <c r="AD23" s="43">
        <v>8</v>
      </c>
      <c r="AE23" s="43">
        <v>11</v>
      </c>
      <c r="AF23" s="43">
        <v>11</v>
      </c>
      <c r="AG23" s="43">
        <v>10</v>
      </c>
      <c r="AH23" s="43">
        <v>3</v>
      </c>
      <c r="AI23" s="43">
        <v>3</v>
      </c>
      <c r="AJ23" s="43">
        <v>5</v>
      </c>
      <c r="AK23" s="35">
        <v>19.41</v>
      </c>
      <c r="AL23" s="35">
        <v>8.9</v>
      </c>
      <c r="AM23" s="35">
        <v>7.21</v>
      </c>
      <c r="AN23" s="35">
        <v>5.88</v>
      </c>
      <c r="AO23" s="35">
        <v>8.4857999999999993</v>
      </c>
      <c r="AP23" s="35">
        <v>8.3613999999999997</v>
      </c>
      <c r="AQ23" s="35">
        <v>0</v>
      </c>
      <c r="AR23" s="35">
        <v>2.4144999999999999</v>
      </c>
      <c r="AS23" s="35">
        <v>74.901899999999998</v>
      </c>
      <c r="AT23" s="35">
        <v>5.8362999999999996</v>
      </c>
      <c r="AU23" s="35">
        <v>2.4144999999999999</v>
      </c>
      <c r="AV23" s="35"/>
      <c r="AW23" s="35"/>
      <c r="AX23" s="35">
        <v>16.847300000000001</v>
      </c>
      <c r="AY23" s="35"/>
      <c r="AZ23" s="35"/>
      <c r="BA23" s="35"/>
      <c r="BB23" s="35">
        <v>74.901899999999998</v>
      </c>
      <c r="BC23" s="35"/>
      <c r="BD23" s="35"/>
      <c r="BE23" s="35">
        <v>0</v>
      </c>
      <c r="BF23" s="35">
        <v>5.8362999999999943</v>
      </c>
    </row>
    <row r="24" spans="1:58" x14ac:dyDescent="0.25">
      <c r="A24">
        <v>47093</v>
      </c>
      <c r="B24" s="33" t="s">
        <v>2576</v>
      </c>
      <c r="C24" s="34">
        <v>44882</v>
      </c>
      <c r="D24" s="35">
        <v>85.618099999999998</v>
      </c>
      <c r="E24" s="44">
        <v>0.3</v>
      </c>
      <c r="F24" s="35">
        <v>11.816599999999999</v>
      </c>
      <c r="G24" s="33" t="s">
        <v>258</v>
      </c>
      <c r="H24" s="33" t="s">
        <v>242</v>
      </c>
      <c r="I24" s="35">
        <v>8.9664999999999999</v>
      </c>
      <c r="J24" s="35">
        <v>7.4238999999999997</v>
      </c>
      <c r="K24" s="35">
        <v>5.9928999999999997</v>
      </c>
      <c r="L24" s="35">
        <v>6.5921000000000003</v>
      </c>
      <c r="M24" s="35">
        <v>2.9426999999999999</v>
      </c>
      <c r="N24" s="35">
        <v>8.39</v>
      </c>
      <c r="O24" s="35">
        <v>8.9717000000000002</v>
      </c>
      <c r="P24" s="35">
        <v>8.2966999999999995</v>
      </c>
      <c r="Q24" s="35"/>
      <c r="R24" s="35"/>
      <c r="S24" s="35"/>
      <c r="T24" s="35"/>
      <c r="U24" s="35"/>
      <c r="V24" s="35">
        <v>8.1786999999999992</v>
      </c>
      <c r="W24" s="43">
        <v>23</v>
      </c>
      <c r="X24" s="43">
        <v>18</v>
      </c>
      <c r="Y24" s="43">
        <v>2</v>
      </c>
      <c r="Z24" s="43">
        <v>3</v>
      </c>
      <c r="AA24" s="43">
        <v>13</v>
      </c>
      <c r="AB24" s="43">
        <v>5</v>
      </c>
      <c r="AC24" s="43">
        <v>7</v>
      </c>
      <c r="AD24" s="43">
        <v>3</v>
      </c>
      <c r="AE24" s="43"/>
      <c r="AF24" s="43"/>
      <c r="AG24" s="43"/>
      <c r="AH24" s="43"/>
      <c r="AI24" s="43"/>
      <c r="AJ24" s="43">
        <v>3</v>
      </c>
      <c r="AK24" s="35"/>
      <c r="AL24" s="35"/>
      <c r="AM24" s="35">
        <v>6.46</v>
      </c>
      <c r="AN24" s="35">
        <v>6.16</v>
      </c>
      <c r="AO24" s="35">
        <v>0</v>
      </c>
      <c r="AP24" s="35">
        <v>0</v>
      </c>
      <c r="AQ24" s="35">
        <v>98.180899999999994</v>
      </c>
      <c r="AR24" s="35">
        <v>1.8190999999999999</v>
      </c>
      <c r="AS24" s="35">
        <v>0</v>
      </c>
      <c r="AT24" s="35">
        <v>0</v>
      </c>
      <c r="AU24" s="35">
        <v>1.8190999999999999</v>
      </c>
      <c r="AV24" s="35"/>
      <c r="AW24" s="35"/>
      <c r="AX24" s="35"/>
      <c r="AY24" s="35"/>
      <c r="AZ24" s="35"/>
      <c r="BA24" s="35"/>
      <c r="BB24" s="35"/>
      <c r="BC24" s="35"/>
      <c r="BD24" s="35"/>
      <c r="BE24" s="35">
        <v>0</v>
      </c>
      <c r="BF24" s="35">
        <v>98.180899999999994</v>
      </c>
    </row>
    <row r="25" spans="1:58" x14ac:dyDescent="0.25">
      <c r="A25">
        <v>40695</v>
      </c>
      <c r="B25" s="33" t="s">
        <v>2577</v>
      </c>
      <c r="C25" s="34">
        <v>43332</v>
      </c>
      <c r="D25" s="35">
        <v>80.068299999999994</v>
      </c>
      <c r="E25" s="44">
        <v>1.57</v>
      </c>
      <c r="F25" s="35">
        <v>13.7081</v>
      </c>
      <c r="G25" s="33" t="s">
        <v>2480</v>
      </c>
      <c r="H25" s="33" t="s">
        <v>242</v>
      </c>
      <c r="I25" s="35">
        <v>19.813199999999998</v>
      </c>
      <c r="J25" s="35">
        <v>10.2523</v>
      </c>
      <c r="K25" s="35">
        <v>-0.1331</v>
      </c>
      <c r="L25" s="35">
        <v>4.8800999999999997</v>
      </c>
      <c r="M25" s="35">
        <v>2.0655999999999999</v>
      </c>
      <c r="N25" s="35">
        <v>6.9180000000000001</v>
      </c>
      <c r="O25" s="35">
        <v>8.2622999999999998</v>
      </c>
      <c r="P25" s="35">
        <v>7.0761000000000003</v>
      </c>
      <c r="Q25" s="35">
        <v>4.9718999999999998</v>
      </c>
      <c r="R25" s="35">
        <v>4.3319000000000001</v>
      </c>
      <c r="S25" s="35">
        <v>4.6022999999999996</v>
      </c>
      <c r="T25" s="35"/>
      <c r="U25" s="35"/>
      <c r="V25" s="35">
        <v>5.0761000000000003</v>
      </c>
      <c r="W25" s="43">
        <v>14</v>
      </c>
      <c r="X25" s="43">
        <v>11</v>
      </c>
      <c r="Y25" s="43">
        <v>15</v>
      </c>
      <c r="Z25" s="43">
        <v>13</v>
      </c>
      <c r="AA25" s="43">
        <v>20</v>
      </c>
      <c r="AB25" s="43">
        <v>23</v>
      </c>
      <c r="AC25" s="43">
        <v>19</v>
      </c>
      <c r="AD25" s="43">
        <v>22</v>
      </c>
      <c r="AE25" s="43">
        <v>23</v>
      </c>
      <c r="AF25" s="43">
        <v>20</v>
      </c>
      <c r="AG25" s="43">
        <v>22</v>
      </c>
      <c r="AH25" s="43"/>
      <c r="AI25" s="43"/>
      <c r="AJ25" s="43">
        <v>25</v>
      </c>
      <c r="AK25" s="35">
        <v>15.89</v>
      </c>
      <c r="AL25" s="35">
        <v>7.16</v>
      </c>
      <c r="AM25" s="35">
        <v>7.3</v>
      </c>
      <c r="AN25" s="35">
        <v>5.73</v>
      </c>
      <c r="AO25" s="35">
        <v>20.008700000000001</v>
      </c>
      <c r="AP25" s="35">
        <v>8.7609999999999992</v>
      </c>
      <c r="AQ25" s="35">
        <v>0</v>
      </c>
      <c r="AR25" s="35">
        <v>10.076000000000001</v>
      </c>
      <c r="AS25" s="35">
        <v>60.924999999999997</v>
      </c>
      <c r="AT25" s="35">
        <v>0.2293</v>
      </c>
      <c r="AU25" s="35">
        <v>10.076000000000001</v>
      </c>
      <c r="AV25" s="35"/>
      <c r="AW25" s="35"/>
      <c r="AX25" s="35">
        <v>28.7697</v>
      </c>
      <c r="AY25" s="35"/>
      <c r="AZ25" s="35"/>
      <c r="BA25" s="35"/>
      <c r="BB25" s="35">
        <v>60.924999999999997</v>
      </c>
      <c r="BC25" s="35"/>
      <c r="BD25" s="35"/>
      <c r="BE25" s="35">
        <v>0</v>
      </c>
      <c r="BF25" s="35">
        <v>0.22929999999999495</v>
      </c>
    </row>
    <row r="26" spans="1:58" x14ac:dyDescent="0.25">
      <c r="A26">
        <v>36556</v>
      </c>
      <c r="B26" s="33" t="s">
        <v>2578</v>
      </c>
      <c r="C26" s="34">
        <v>42818</v>
      </c>
      <c r="D26" s="35">
        <v>119.92449999999999</v>
      </c>
      <c r="E26" s="44">
        <v>1.08</v>
      </c>
      <c r="F26" s="35">
        <v>15.511799999999999</v>
      </c>
      <c r="G26" s="33" t="s">
        <v>1940</v>
      </c>
      <c r="H26" s="33" t="s">
        <v>242</v>
      </c>
      <c r="I26" s="35">
        <v>5.6508000000000003</v>
      </c>
      <c r="J26" s="35">
        <v>6.4621000000000004</v>
      </c>
      <c r="K26" s="35">
        <v>2.7256999999999998</v>
      </c>
      <c r="L26" s="35">
        <v>5.2596999999999996</v>
      </c>
      <c r="M26" s="35">
        <v>5.5709999999999997</v>
      </c>
      <c r="N26" s="35">
        <v>6.9503000000000004</v>
      </c>
      <c r="O26" s="35">
        <v>7.0110999999999999</v>
      </c>
      <c r="P26" s="35">
        <v>6.4104000000000001</v>
      </c>
      <c r="Q26" s="35">
        <v>4.7123999999999997</v>
      </c>
      <c r="R26" s="35">
        <v>4.1383000000000001</v>
      </c>
      <c r="S26" s="35">
        <v>5.2426000000000004</v>
      </c>
      <c r="T26" s="35">
        <v>5.9652000000000003</v>
      </c>
      <c r="U26" s="35"/>
      <c r="V26" s="35">
        <v>5.8066000000000004</v>
      </c>
      <c r="W26" s="43">
        <v>24</v>
      </c>
      <c r="X26" s="43">
        <v>20</v>
      </c>
      <c r="Y26" s="43">
        <v>6</v>
      </c>
      <c r="Z26" s="43">
        <v>11</v>
      </c>
      <c r="AA26" s="43">
        <v>3</v>
      </c>
      <c r="AB26" s="43">
        <v>22</v>
      </c>
      <c r="AC26" s="43">
        <v>24</v>
      </c>
      <c r="AD26" s="43">
        <v>24</v>
      </c>
      <c r="AE26" s="43">
        <v>24</v>
      </c>
      <c r="AF26" s="43">
        <v>23</v>
      </c>
      <c r="AG26" s="43">
        <v>20</v>
      </c>
      <c r="AH26" s="43">
        <v>16</v>
      </c>
      <c r="AI26" s="43"/>
      <c r="AJ26" s="43">
        <v>23</v>
      </c>
      <c r="AK26" s="35">
        <v>2.1800000000000002</v>
      </c>
      <c r="AL26" s="35">
        <v>1.91</v>
      </c>
      <c r="AM26" s="35">
        <v>7.2</v>
      </c>
      <c r="AN26" s="35">
        <v>6.12</v>
      </c>
      <c r="AO26" s="35">
        <v>50.505000000000003</v>
      </c>
      <c r="AP26" s="35">
        <v>0</v>
      </c>
      <c r="AQ26" s="35">
        <v>0</v>
      </c>
      <c r="AR26" s="35">
        <v>5.8487999999999998</v>
      </c>
      <c r="AS26" s="35">
        <v>43.175800000000002</v>
      </c>
      <c r="AT26" s="35">
        <v>0.47039999999999998</v>
      </c>
      <c r="AU26" s="35">
        <v>5.8487999999999998</v>
      </c>
      <c r="AV26" s="35"/>
      <c r="AW26" s="35"/>
      <c r="AX26" s="35">
        <v>50.505000000000003</v>
      </c>
      <c r="AY26" s="35"/>
      <c r="AZ26" s="35"/>
      <c r="BA26" s="35"/>
      <c r="BB26" s="35">
        <v>43.175800000000002</v>
      </c>
      <c r="BC26" s="35"/>
      <c r="BD26" s="35"/>
      <c r="BE26" s="35">
        <v>0</v>
      </c>
      <c r="BF26" s="35">
        <v>0.47039999999999793</v>
      </c>
    </row>
    <row r="27" spans="1:58" x14ac:dyDescent="0.25">
      <c r="A27">
        <v>2656</v>
      </c>
      <c r="B27" s="33" t="s">
        <v>2579</v>
      </c>
      <c r="C27" s="34">
        <v>38306</v>
      </c>
      <c r="D27" s="35">
        <v>4366.0308999999997</v>
      </c>
      <c r="E27" s="44">
        <v>0.71</v>
      </c>
      <c r="F27" s="35">
        <v>35.5685</v>
      </c>
      <c r="G27" s="33" t="s">
        <v>2402</v>
      </c>
      <c r="H27" s="33" t="s">
        <v>242</v>
      </c>
      <c r="I27" s="35">
        <v>11.5078</v>
      </c>
      <c r="J27" s="35">
        <v>5.0918999999999999</v>
      </c>
      <c r="K27" s="35">
        <v>-0.20519999999999999</v>
      </c>
      <c r="L27" s="35">
        <v>7.4756999999999998</v>
      </c>
      <c r="M27" s="35">
        <v>5.5350000000000001</v>
      </c>
      <c r="N27" s="35">
        <v>8.7574000000000005</v>
      </c>
      <c r="O27" s="35">
        <v>8.8983000000000008</v>
      </c>
      <c r="P27" s="35">
        <v>7.8080999999999996</v>
      </c>
      <c r="Q27" s="35">
        <v>5.9862000000000002</v>
      </c>
      <c r="R27" s="35">
        <v>5.1647999999999996</v>
      </c>
      <c r="S27" s="35">
        <v>6.367</v>
      </c>
      <c r="T27" s="35">
        <v>6.4199000000000002</v>
      </c>
      <c r="U27" s="35">
        <v>6.7431999999999999</v>
      </c>
      <c r="V27" s="35">
        <v>6.5030999999999999</v>
      </c>
      <c r="W27" s="43">
        <v>22</v>
      </c>
      <c r="X27" s="43">
        <v>21</v>
      </c>
      <c r="Y27" s="43">
        <v>16</v>
      </c>
      <c r="Z27" s="43">
        <v>2</v>
      </c>
      <c r="AA27" s="43">
        <v>4</v>
      </c>
      <c r="AB27" s="43">
        <v>3</v>
      </c>
      <c r="AC27" s="43">
        <v>8</v>
      </c>
      <c r="AD27" s="43">
        <v>11</v>
      </c>
      <c r="AE27" s="43">
        <v>14</v>
      </c>
      <c r="AF27" s="43">
        <v>14</v>
      </c>
      <c r="AG27" s="43">
        <v>12</v>
      </c>
      <c r="AH27" s="43">
        <v>11</v>
      </c>
      <c r="AI27" s="43">
        <v>12</v>
      </c>
      <c r="AJ27" s="43">
        <v>18</v>
      </c>
      <c r="AK27" s="35">
        <v>5.53</v>
      </c>
      <c r="AL27" s="35">
        <v>4.42</v>
      </c>
      <c r="AM27" s="35">
        <v>7.2</v>
      </c>
      <c r="AN27" s="35">
        <v>6.49</v>
      </c>
      <c r="AO27" s="35">
        <v>0</v>
      </c>
      <c r="AP27" s="35">
        <v>0</v>
      </c>
      <c r="AQ27" s="35">
        <v>0</v>
      </c>
      <c r="AR27" s="35">
        <v>2.2464</v>
      </c>
      <c r="AS27" s="35">
        <v>97.48</v>
      </c>
      <c r="AT27" s="35">
        <v>0.27360000000000001</v>
      </c>
      <c r="AU27" s="35">
        <v>2.2464</v>
      </c>
      <c r="AV27" s="35"/>
      <c r="AW27" s="35"/>
      <c r="AX27" s="35"/>
      <c r="AY27" s="35"/>
      <c r="AZ27" s="35"/>
      <c r="BA27" s="35"/>
      <c r="BB27" s="35">
        <v>97.48</v>
      </c>
      <c r="BC27" s="35"/>
      <c r="BD27" s="35"/>
      <c r="BE27" s="35">
        <v>0</v>
      </c>
      <c r="BF27" s="35">
        <v>0.27360000000000184</v>
      </c>
    </row>
    <row r="28" spans="1:58" x14ac:dyDescent="0.25">
      <c r="A28">
        <v>15247</v>
      </c>
      <c r="B28" s="33" t="s">
        <v>2580</v>
      </c>
      <c r="C28" s="34">
        <v>40920</v>
      </c>
      <c r="D28" s="35">
        <v>105.8545</v>
      </c>
      <c r="E28" s="44">
        <v>1.64</v>
      </c>
      <c r="F28" s="35">
        <v>2530.7642999999998</v>
      </c>
      <c r="G28" s="33" t="s">
        <v>2361</v>
      </c>
      <c r="H28" s="33" t="s">
        <v>242</v>
      </c>
      <c r="I28" s="35">
        <v>22.727900000000002</v>
      </c>
      <c r="J28" s="35">
        <v>10.6302</v>
      </c>
      <c r="K28" s="35">
        <v>0.1137</v>
      </c>
      <c r="L28" s="35">
        <v>3.9971000000000001</v>
      </c>
      <c r="M28" s="35">
        <v>2.8845999999999998</v>
      </c>
      <c r="N28" s="35">
        <v>7.6657000000000002</v>
      </c>
      <c r="O28" s="35">
        <v>8.8828999999999994</v>
      </c>
      <c r="P28" s="35">
        <v>7.5076999999999998</v>
      </c>
      <c r="Q28" s="35">
        <v>5.7701000000000002</v>
      </c>
      <c r="R28" s="35">
        <v>4.9096000000000002</v>
      </c>
      <c r="S28" s="35">
        <v>5.6883999999999997</v>
      </c>
      <c r="T28" s="35">
        <v>6.5593000000000004</v>
      </c>
      <c r="U28" s="35">
        <v>7.0328999999999997</v>
      </c>
      <c r="V28" s="35">
        <v>7.4166999999999996</v>
      </c>
      <c r="W28" s="43">
        <v>7</v>
      </c>
      <c r="X28" s="43">
        <v>10</v>
      </c>
      <c r="Y28" s="43">
        <v>14</v>
      </c>
      <c r="Z28" s="43">
        <v>20</v>
      </c>
      <c r="AA28" s="43">
        <v>15</v>
      </c>
      <c r="AB28" s="43">
        <v>17</v>
      </c>
      <c r="AC28" s="43">
        <v>9</v>
      </c>
      <c r="AD28" s="43">
        <v>17</v>
      </c>
      <c r="AE28" s="43">
        <v>16</v>
      </c>
      <c r="AF28" s="43">
        <v>15</v>
      </c>
      <c r="AG28" s="43">
        <v>17</v>
      </c>
      <c r="AH28" s="43">
        <v>10</v>
      </c>
      <c r="AI28" s="43">
        <v>8</v>
      </c>
      <c r="AJ28" s="43">
        <v>12</v>
      </c>
      <c r="AK28" s="35">
        <v>13.2</v>
      </c>
      <c r="AL28" s="35">
        <v>7.34</v>
      </c>
      <c r="AM28" s="35">
        <v>6.99</v>
      </c>
      <c r="AN28" s="35">
        <v>5.35</v>
      </c>
      <c r="AO28" s="35">
        <v>10.8668</v>
      </c>
      <c r="AP28" s="35">
        <v>0</v>
      </c>
      <c r="AQ28" s="35">
        <v>0</v>
      </c>
      <c r="AR28" s="35">
        <v>8.2745999999999995</v>
      </c>
      <c r="AS28" s="35">
        <v>80.522999999999996</v>
      </c>
      <c r="AT28" s="35">
        <v>0.33560000000000001</v>
      </c>
      <c r="AU28" s="35">
        <v>8.2745999999999995</v>
      </c>
      <c r="AV28" s="35">
        <v>2.7858999999999998</v>
      </c>
      <c r="AW28" s="35"/>
      <c r="AX28" s="35">
        <v>8.0808999999999997</v>
      </c>
      <c r="AY28" s="35"/>
      <c r="AZ28" s="35"/>
      <c r="BA28" s="35"/>
      <c r="BB28" s="35">
        <v>80.522999999999996</v>
      </c>
      <c r="BC28" s="35"/>
      <c r="BD28" s="35"/>
      <c r="BE28" s="35">
        <v>0</v>
      </c>
      <c r="BF28" s="35">
        <v>0.33559999999999945</v>
      </c>
    </row>
    <row r="29" spans="1:58" x14ac:dyDescent="0.25">
      <c r="A29">
        <v>37428</v>
      </c>
      <c r="B29" s="33" t="s">
        <v>2581</v>
      </c>
      <c r="C29" s="34">
        <v>42143</v>
      </c>
      <c r="D29" s="35">
        <v>110.7723</v>
      </c>
      <c r="E29" s="44">
        <v>0.96</v>
      </c>
      <c r="F29" s="35">
        <v>20.538699999999999</v>
      </c>
      <c r="G29" s="33" t="s">
        <v>1580</v>
      </c>
      <c r="H29" s="33" t="s">
        <v>242</v>
      </c>
      <c r="I29" s="35">
        <v>24.0992</v>
      </c>
      <c r="J29" s="35">
        <v>12.9034</v>
      </c>
      <c r="K29" s="35">
        <v>0.39360000000000001</v>
      </c>
      <c r="L29" s="35">
        <v>6.5461</v>
      </c>
      <c r="M29" s="35">
        <v>2.8031999999999999</v>
      </c>
      <c r="N29" s="35">
        <v>7.9688999999999997</v>
      </c>
      <c r="O29" s="35">
        <v>9.0969999999999995</v>
      </c>
      <c r="P29" s="35">
        <v>8.1674000000000007</v>
      </c>
      <c r="Q29" s="35">
        <v>6.9158999999999997</v>
      </c>
      <c r="R29" s="35">
        <v>5.9653</v>
      </c>
      <c r="S29" s="35">
        <v>6.702</v>
      </c>
      <c r="T29" s="35">
        <v>6.9309000000000003</v>
      </c>
      <c r="U29" s="35"/>
      <c r="V29" s="35">
        <v>7.7413999999999996</v>
      </c>
      <c r="W29" s="43">
        <v>6</v>
      </c>
      <c r="X29" s="43">
        <v>4</v>
      </c>
      <c r="Y29" s="43">
        <v>11</v>
      </c>
      <c r="Z29" s="43">
        <v>4</v>
      </c>
      <c r="AA29" s="43">
        <v>16</v>
      </c>
      <c r="AB29" s="43">
        <v>12</v>
      </c>
      <c r="AC29" s="43">
        <v>6</v>
      </c>
      <c r="AD29" s="43">
        <v>4</v>
      </c>
      <c r="AE29" s="43">
        <v>4</v>
      </c>
      <c r="AF29" s="43">
        <v>7</v>
      </c>
      <c r="AG29" s="43">
        <v>7</v>
      </c>
      <c r="AH29" s="43">
        <v>8</v>
      </c>
      <c r="AI29" s="43"/>
      <c r="AJ29" s="43">
        <v>8</v>
      </c>
      <c r="AK29" s="35">
        <v>25.31</v>
      </c>
      <c r="AL29" s="35">
        <v>9.9499999999999993</v>
      </c>
      <c r="AM29" s="35">
        <v>7</v>
      </c>
      <c r="AN29" s="35">
        <v>6.49</v>
      </c>
      <c r="AO29" s="35">
        <v>8.9695999999999998</v>
      </c>
      <c r="AP29" s="35">
        <v>0</v>
      </c>
      <c r="AQ29" s="35">
        <v>0</v>
      </c>
      <c r="AR29" s="35">
        <v>7.7538999999999998</v>
      </c>
      <c r="AS29" s="35">
        <v>83.042299999999997</v>
      </c>
      <c r="AT29" s="35">
        <v>0.23419999999999999</v>
      </c>
      <c r="AU29" s="35">
        <v>7.7538999999999998</v>
      </c>
      <c r="AV29" s="35"/>
      <c r="AW29" s="35"/>
      <c r="AX29" s="35">
        <v>8.9695999999999998</v>
      </c>
      <c r="AY29" s="35"/>
      <c r="AZ29" s="35"/>
      <c r="BA29" s="35"/>
      <c r="BB29" s="35">
        <v>83.042299999999997</v>
      </c>
      <c r="BC29" s="35"/>
      <c r="BD29" s="35"/>
      <c r="BE29" s="35">
        <v>0</v>
      </c>
      <c r="BF29" s="35">
        <v>0.2342000000000013</v>
      </c>
    </row>
    <row r="30" spans="1:58" x14ac:dyDescent="0.25">
      <c r="A30">
        <v>2805</v>
      </c>
      <c r="B30" s="33" t="s">
        <v>2582</v>
      </c>
      <c r="C30" s="34">
        <v>37999</v>
      </c>
      <c r="D30" s="35">
        <v>3309.3299000000002</v>
      </c>
      <c r="E30" s="44">
        <v>1.45</v>
      </c>
      <c r="F30" s="35">
        <v>34.299700000000001</v>
      </c>
      <c r="G30" s="33" t="s">
        <v>2583</v>
      </c>
      <c r="H30" s="33" t="s">
        <v>2584</v>
      </c>
      <c r="I30" s="35">
        <v>16.417400000000001</v>
      </c>
      <c r="J30" s="35">
        <v>10.877000000000001</v>
      </c>
      <c r="K30" s="35">
        <v>-0.88139999999999996</v>
      </c>
      <c r="L30" s="35">
        <v>5.5251000000000001</v>
      </c>
      <c r="M30" s="35">
        <v>2.0743</v>
      </c>
      <c r="N30" s="35">
        <v>7.6628999999999996</v>
      </c>
      <c r="O30" s="35">
        <v>8.5640999999999998</v>
      </c>
      <c r="P30" s="35">
        <v>7.8475999999999999</v>
      </c>
      <c r="Q30" s="35">
        <v>6.6234000000000002</v>
      </c>
      <c r="R30" s="35">
        <v>5.4367999999999999</v>
      </c>
      <c r="S30" s="35">
        <v>6.4012000000000002</v>
      </c>
      <c r="T30" s="35">
        <v>7.0928000000000004</v>
      </c>
      <c r="U30" s="35">
        <v>7.4393000000000002</v>
      </c>
      <c r="V30" s="35">
        <v>6.0506000000000002</v>
      </c>
      <c r="W30" s="43">
        <v>17</v>
      </c>
      <c r="X30" s="43">
        <v>8</v>
      </c>
      <c r="Y30" s="43">
        <v>18</v>
      </c>
      <c r="Z30" s="43">
        <v>9</v>
      </c>
      <c r="AA30" s="43">
        <v>19</v>
      </c>
      <c r="AB30" s="43">
        <v>18</v>
      </c>
      <c r="AC30" s="43">
        <v>14</v>
      </c>
      <c r="AD30" s="43">
        <v>9</v>
      </c>
      <c r="AE30" s="43">
        <v>6</v>
      </c>
      <c r="AF30" s="43">
        <v>9</v>
      </c>
      <c r="AG30" s="43">
        <v>11</v>
      </c>
      <c r="AH30" s="43">
        <v>6</v>
      </c>
      <c r="AI30" s="43">
        <v>4</v>
      </c>
      <c r="AJ30" s="43">
        <v>20</v>
      </c>
      <c r="AK30" s="35">
        <v>20.67</v>
      </c>
      <c r="AL30" s="35">
        <v>8.7100000000000009</v>
      </c>
      <c r="AM30" s="35">
        <v>7.15</v>
      </c>
      <c r="AN30" s="35">
        <v>5.7</v>
      </c>
      <c r="AO30" s="35">
        <v>22.788499999999999</v>
      </c>
      <c r="AP30" s="35">
        <v>0</v>
      </c>
      <c r="AQ30" s="35">
        <v>0</v>
      </c>
      <c r="AR30" s="35">
        <v>2.9908999999999999</v>
      </c>
      <c r="AS30" s="35">
        <v>73.974299999999999</v>
      </c>
      <c r="AT30" s="35">
        <v>0.24629999999999999</v>
      </c>
      <c r="AU30" s="35">
        <v>2.9908999999999999</v>
      </c>
      <c r="AV30" s="35"/>
      <c r="AW30" s="35"/>
      <c r="AX30" s="35">
        <v>18.343399999999999</v>
      </c>
      <c r="AY30" s="35"/>
      <c r="AZ30" s="35"/>
      <c r="BA30" s="35"/>
      <c r="BB30" s="35">
        <v>73.974299999999999</v>
      </c>
      <c r="BC30" s="35">
        <v>4.4451000000000001</v>
      </c>
      <c r="BD30" s="35"/>
      <c r="BE30" s="35">
        <v>0</v>
      </c>
      <c r="BF30" s="35">
        <v>0.24630000000000507</v>
      </c>
    </row>
    <row r="31" spans="1:58" x14ac:dyDescent="0.25">
      <c r="A31">
        <v>16032</v>
      </c>
      <c r="B31" s="33" t="s">
        <v>2585</v>
      </c>
      <c r="C31" s="34">
        <v>40952</v>
      </c>
      <c r="D31" s="35">
        <v>79.119200000000006</v>
      </c>
      <c r="E31" s="44">
        <v>1.5</v>
      </c>
      <c r="F31" s="35">
        <v>22.429600000000001</v>
      </c>
      <c r="G31" s="33" t="s">
        <v>2586</v>
      </c>
      <c r="H31" s="33" t="s">
        <v>239</v>
      </c>
      <c r="I31" s="35">
        <v>25.293299999999999</v>
      </c>
      <c r="J31" s="35">
        <v>10.995900000000001</v>
      </c>
      <c r="K31" s="35">
        <v>-0.37190000000000001</v>
      </c>
      <c r="L31" s="35">
        <v>4.8209</v>
      </c>
      <c r="M31" s="35">
        <v>2.4973000000000001</v>
      </c>
      <c r="N31" s="35">
        <v>7.6567999999999996</v>
      </c>
      <c r="O31" s="35">
        <v>8.4486000000000008</v>
      </c>
      <c r="P31" s="35">
        <v>7.4916</v>
      </c>
      <c r="Q31" s="35">
        <v>5.0429000000000004</v>
      </c>
      <c r="R31" s="35">
        <v>4.2742000000000004</v>
      </c>
      <c r="S31" s="35">
        <v>5.5396000000000001</v>
      </c>
      <c r="T31" s="35">
        <v>5.9676</v>
      </c>
      <c r="U31" s="35">
        <v>5.9843000000000002</v>
      </c>
      <c r="V31" s="35">
        <v>6.4672000000000001</v>
      </c>
      <c r="W31" s="43">
        <v>4</v>
      </c>
      <c r="X31" s="43">
        <v>7</v>
      </c>
      <c r="Y31" s="43">
        <v>17</v>
      </c>
      <c r="Z31" s="43">
        <v>14</v>
      </c>
      <c r="AA31" s="43">
        <v>17</v>
      </c>
      <c r="AB31" s="43">
        <v>19</v>
      </c>
      <c r="AC31" s="43">
        <v>18</v>
      </c>
      <c r="AD31" s="43">
        <v>18</v>
      </c>
      <c r="AE31" s="43">
        <v>21</v>
      </c>
      <c r="AF31" s="43">
        <v>21</v>
      </c>
      <c r="AG31" s="43">
        <v>18</v>
      </c>
      <c r="AH31" s="43">
        <v>15</v>
      </c>
      <c r="AI31" s="43">
        <v>18</v>
      </c>
      <c r="AJ31" s="43">
        <v>19</v>
      </c>
      <c r="AK31" s="35">
        <v>15.57</v>
      </c>
      <c r="AL31" s="35">
        <v>8.39</v>
      </c>
      <c r="AM31" s="35">
        <v>6.94</v>
      </c>
      <c r="AN31" s="35">
        <v>5.44</v>
      </c>
      <c r="AO31" s="35">
        <v>13.0402</v>
      </c>
      <c r="AP31" s="35">
        <v>0</v>
      </c>
      <c r="AQ31" s="35">
        <v>0</v>
      </c>
      <c r="AR31" s="35">
        <v>2.2816999999999998</v>
      </c>
      <c r="AS31" s="35">
        <v>84.308599999999998</v>
      </c>
      <c r="AT31" s="35">
        <v>0.36940000000000001</v>
      </c>
      <c r="AU31" s="35">
        <v>2.2816999999999998</v>
      </c>
      <c r="AV31" s="35"/>
      <c r="AW31" s="35"/>
      <c r="AX31" s="35">
        <v>13.0402</v>
      </c>
      <c r="AY31" s="35"/>
      <c r="AZ31" s="35"/>
      <c r="BA31" s="35"/>
      <c r="BB31" s="35">
        <v>84.182699999999997</v>
      </c>
      <c r="BC31" s="35"/>
      <c r="BD31" s="35">
        <v>0.12590000000000001</v>
      </c>
      <c r="BE31" s="35">
        <v>0</v>
      </c>
      <c r="BF31" s="35">
        <v>0.36950000000000216</v>
      </c>
    </row>
    <row r="32" spans="1:58" x14ac:dyDescent="0.25">
      <c r="A32">
        <v>11896</v>
      </c>
      <c r="B32" s="33" t="s">
        <v>2587</v>
      </c>
      <c r="C32" s="34">
        <v>40352</v>
      </c>
      <c r="D32" s="35">
        <v>554.96410000000003</v>
      </c>
      <c r="E32" s="44">
        <v>1.53</v>
      </c>
      <c r="F32" s="35">
        <v>29.6936</v>
      </c>
      <c r="G32" s="33" t="s">
        <v>2490</v>
      </c>
      <c r="H32" s="33" t="s">
        <v>1294</v>
      </c>
      <c r="I32" s="35">
        <v>19.9878</v>
      </c>
      <c r="J32" s="35">
        <v>10.1168</v>
      </c>
      <c r="K32" s="35">
        <v>0.43030000000000002</v>
      </c>
      <c r="L32" s="35">
        <v>5.194</v>
      </c>
      <c r="M32" s="35">
        <v>4.1787999999999998</v>
      </c>
      <c r="N32" s="35">
        <v>8.2070000000000007</v>
      </c>
      <c r="O32" s="35">
        <v>8.5352999999999994</v>
      </c>
      <c r="P32" s="35">
        <v>7.3737000000000004</v>
      </c>
      <c r="Q32" s="35">
        <v>8.2707999999999995</v>
      </c>
      <c r="R32" s="35">
        <v>8.8961000000000006</v>
      </c>
      <c r="S32" s="35">
        <v>8.2769999999999992</v>
      </c>
      <c r="T32" s="35">
        <v>6.0189000000000004</v>
      </c>
      <c r="U32" s="35">
        <v>6.7766000000000002</v>
      </c>
      <c r="V32" s="35">
        <v>7.7755999999999998</v>
      </c>
      <c r="W32" s="43">
        <v>13</v>
      </c>
      <c r="X32" s="43">
        <v>13</v>
      </c>
      <c r="Y32" s="43">
        <v>10</v>
      </c>
      <c r="Z32" s="43">
        <v>12</v>
      </c>
      <c r="AA32" s="43">
        <v>7</v>
      </c>
      <c r="AB32" s="43">
        <v>9</v>
      </c>
      <c r="AC32" s="43">
        <v>15</v>
      </c>
      <c r="AD32" s="43">
        <v>19</v>
      </c>
      <c r="AE32" s="43">
        <v>2</v>
      </c>
      <c r="AF32" s="43">
        <v>2</v>
      </c>
      <c r="AG32" s="43">
        <v>2</v>
      </c>
      <c r="AH32" s="43">
        <v>13</v>
      </c>
      <c r="AI32" s="43">
        <v>11</v>
      </c>
      <c r="AJ32" s="43">
        <v>7</v>
      </c>
      <c r="AK32" s="35">
        <v>17.57</v>
      </c>
      <c r="AL32" s="35">
        <v>8.3699999999999992</v>
      </c>
      <c r="AM32" s="35">
        <v>7.17</v>
      </c>
      <c r="AN32" s="35">
        <v>5.64</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24" t="s">
        <v>56</v>
      </c>
      <c r="C35" s="124"/>
      <c r="D35" s="124"/>
      <c r="E35" s="124"/>
      <c r="F35" s="124"/>
      <c r="G35" s="124"/>
      <c r="H35" s="124"/>
      <c r="I35" s="36">
        <v>22.818720000000003</v>
      </c>
      <c r="J35" s="36">
        <v>10.491895999999999</v>
      </c>
      <c r="K35" s="36">
        <v>1.2417</v>
      </c>
      <c r="L35" s="36">
        <v>5.5360599999999991</v>
      </c>
      <c r="M35" s="36">
        <v>3.308608</v>
      </c>
      <c r="N35" s="36">
        <v>9.2970399999999973</v>
      </c>
      <c r="O35" s="36">
        <v>9.4910840000000025</v>
      </c>
      <c r="P35" s="36">
        <v>8.0705520000000011</v>
      </c>
      <c r="Q35" s="36">
        <v>6.2742500000000021</v>
      </c>
      <c r="R35" s="36">
        <v>5.6277217391304335</v>
      </c>
      <c r="S35" s="36">
        <v>6.3906727272727268</v>
      </c>
      <c r="T35" s="36">
        <v>6.6676850000000005</v>
      </c>
      <c r="U35" s="36">
        <v>7.058422222222223</v>
      </c>
      <c r="V35" s="36">
        <v>7.0928639999999987</v>
      </c>
    </row>
    <row r="36" spans="1:58" ht="12.75" customHeight="1" x14ac:dyDescent="0.25">
      <c r="B36" s="120" t="s">
        <v>57</v>
      </c>
      <c r="C36" s="120"/>
      <c r="D36" s="120"/>
      <c r="E36" s="120"/>
      <c r="F36" s="120"/>
      <c r="G36" s="120"/>
      <c r="H36" s="120"/>
      <c r="I36" s="36">
        <v>19.9878</v>
      </c>
      <c r="J36" s="36">
        <v>10.1168</v>
      </c>
      <c r="K36" s="36">
        <v>0.17460000000000001</v>
      </c>
      <c r="L36" s="36">
        <v>4.8800999999999997</v>
      </c>
      <c r="M36" s="36">
        <v>2.9426999999999999</v>
      </c>
      <c r="N36" s="36">
        <v>7.9313000000000002</v>
      </c>
      <c r="O36" s="36">
        <v>8.5830000000000002</v>
      </c>
      <c r="P36" s="36">
        <v>7.6090999999999998</v>
      </c>
      <c r="Q36" s="36">
        <v>6.0132000000000003</v>
      </c>
      <c r="R36" s="36">
        <v>5.2522000000000002</v>
      </c>
      <c r="S36" s="36">
        <v>6.3841000000000001</v>
      </c>
      <c r="T36" s="36">
        <v>6.4896000000000003</v>
      </c>
      <c r="U36" s="36">
        <v>6.8816000000000006</v>
      </c>
      <c r="V36" s="36">
        <v>6.9109999999999996</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4782.5159999999996</v>
      </c>
      <c r="G39" s="39"/>
      <c r="H39" s="39"/>
      <c r="I39" s="39">
        <v>13.573600000000001</v>
      </c>
      <c r="J39" s="39">
        <v>7.9585999999999997</v>
      </c>
      <c r="K39" s="39">
        <v>2.7907999999999999</v>
      </c>
      <c r="L39" s="39">
        <v>5.9417999999999997</v>
      </c>
      <c r="M39" s="39">
        <v>5.3220999999999998</v>
      </c>
      <c r="N39" s="39">
        <v>8.3972999999999995</v>
      </c>
      <c r="O39" s="39">
        <v>8.9273000000000007</v>
      </c>
      <c r="P39" s="39">
        <v>8.1087000000000007</v>
      </c>
      <c r="Q39" s="39">
        <v>6.2100999999999997</v>
      </c>
      <c r="R39" s="39">
        <v>5.5103999999999997</v>
      </c>
      <c r="S39" s="39">
        <v>6.8273999999999999</v>
      </c>
      <c r="T39" s="39">
        <v>7.2422000000000004</v>
      </c>
      <c r="U39" s="39">
        <v>7.6786000000000003</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4859.2815000000001</v>
      </c>
      <c r="G40" s="39"/>
      <c r="H40" s="39"/>
      <c r="I40" s="39">
        <v>5.1807999999999996</v>
      </c>
      <c r="J40" s="39">
        <v>7.1932</v>
      </c>
      <c r="K40" s="39">
        <v>4.3783000000000003</v>
      </c>
      <c r="L40" s="39">
        <v>5.9390000000000001</v>
      </c>
      <c r="M40" s="39">
        <v>6.5896999999999997</v>
      </c>
      <c r="N40" s="39">
        <v>7.8837000000000002</v>
      </c>
      <c r="O40" s="39">
        <v>7.9377000000000004</v>
      </c>
      <c r="P40" s="39">
        <v>7.6006999999999998</v>
      </c>
      <c r="Q40" s="39">
        <v>6.2489999999999997</v>
      </c>
      <c r="R40" s="39">
        <v>5.7788000000000004</v>
      </c>
      <c r="S40" s="39">
        <v>6.6862000000000004</v>
      </c>
      <c r="T40" s="39">
        <v>7.0830000000000002</v>
      </c>
      <c r="U40" s="39">
        <v>7.4062999999999999</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2588</v>
      </c>
      <c r="C8" s="34">
        <v>44847</v>
      </c>
      <c r="D8" s="35">
        <v>406.2756</v>
      </c>
      <c r="E8" s="44">
        <v>0.35</v>
      </c>
      <c r="F8" s="35">
        <v>11.882999999999999</v>
      </c>
      <c r="G8" s="33" t="s">
        <v>2589</v>
      </c>
      <c r="H8" s="33" t="s">
        <v>242</v>
      </c>
      <c r="I8" s="35">
        <v>5.4554</v>
      </c>
      <c r="J8" s="35">
        <v>4.7873000000000001</v>
      </c>
      <c r="K8" s="35">
        <v>0.30719999999999997</v>
      </c>
      <c r="L8" s="35">
        <v>5.7108999999999996</v>
      </c>
      <c r="M8" s="35">
        <v>5.6311</v>
      </c>
      <c r="N8" s="35">
        <v>8.1166</v>
      </c>
      <c r="O8" s="35">
        <v>8.0037000000000003</v>
      </c>
      <c r="P8" s="35">
        <v>7.8593999999999999</v>
      </c>
      <c r="Q8" s="35"/>
      <c r="R8" s="35"/>
      <c r="S8" s="35"/>
      <c r="T8" s="35"/>
      <c r="U8" s="35"/>
      <c r="V8" s="35">
        <v>8.0844000000000005</v>
      </c>
      <c r="W8" s="43">
        <v>69</v>
      </c>
      <c r="X8" s="43">
        <v>66</v>
      </c>
      <c r="Y8" s="43">
        <v>67</v>
      </c>
      <c r="Z8" s="43">
        <v>37</v>
      </c>
      <c r="AA8" s="43">
        <v>32</v>
      </c>
      <c r="AB8" s="43">
        <v>38</v>
      </c>
      <c r="AC8" s="43">
        <v>58</v>
      </c>
      <c r="AD8" s="43">
        <v>28</v>
      </c>
      <c r="AE8" s="43"/>
      <c r="AF8" s="43"/>
      <c r="AG8" s="43"/>
      <c r="AH8" s="43"/>
      <c r="AI8" s="43"/>
      <c r="AJ8" s="43">
        <v>33</v>
      </c>
      <c r="AK8" s="35">
        <v>3.22</v>
      </c>
      <c r="AL8" s="35">
        <v>2.79</v>
      </c>
      <c r="AM8" s="35">
        <v>6.96</v>
      </c>
      <c r="AN8" s="35">
        <v>6.61</v>
      </c>
      <c r="AO8" s="35">
        <v>0</v>
      </c>
      <c r="AP8" s="35">
        <v>0</v>
      </c>
      <c r="AQ8" s="35">
        <v>0</v>
      </c>
      <c r="AR8" s="35">
        <v>1.8621000000000001</v>
      </c>
      <c r="AS8" s="35">
        <v>98.137900000000002</v>
      </c>
      <c r="AT8" s="35">
        <v>0</v>
      </c>
      <c r="AU8" s="35">
        <v>1.8621000000000001</v>
      </c>
      <c r="AV8" s="35"/>
      <c r="AW8" s="35"/>
      <c r="AX8" s="35"/>
      <c r="AY8" s="35"/>
      <c r="AZ8" s="35"/>
      <c r="BA8" s="35"/>
      <c r="BB8" s="35">
        <v>98.137900000000002</v>
      </c>
      <c r="BC8" s="35"/>
      <c r="BD8" s="35"/>
      <c r="BE8" s="35">
        <v>0</v>
      </c>
      <c r="BF8" s="35">
        <v>0</v>
      </c>
    </row>
    <row r="9" spans="1:58" x14ac:dyDescent="0.25">
      <c r="A9">
        <v>47555</v>
      </c>
      <c r="B9" s="33" t="s">
        <v>2590</v>
      </c>
      <c r="C9" s="34">
        <v>44960</v>
      </c>
      <c r="D9" s="35">
        <v>404.53960000000001</v>
      </c>
      <c r="E9" s="44">
        <v>0.32</v>
      </c>
      <c r="F9" s="35">
        <v>10.864000000000001</v>
      </c>
      <c r="G9" s="33" t="s">
        <v>2589</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64</v>
      </c>
      <c r="X9" s="43">
        <v>53</v>
      </c>
      <c r="Y9" s="43">
        <v>3</v>
      </c>
      <c r="Z9" s="43">
        <v>11</v>
      </c>
      <c r="AA9" s="43">
        <v>1</v>
      </c>
      <c r="AB9" s="43">
        <v>90</v>
      </c>
      <c r="AC9" s="43">
        <v>86</v>
      </c>
      <c r="AD9" s="43"/>
      <c r="AE9" s="43"/>
      <c r="AF9" s="43"/>
      <c r="AG9" s="43"/>
      <c r="AH9" s="43"/>
      <c r="AI9" s="43"/>
      <c r="AJ9" s="43">
        <v>62</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2591</v>
      </c>
      <c r="C10" s="34">
        <v>44841</v>
      </c>
      <c r="D10" s="35">
        <v>303.41660000000002</v>
      </c>
      <c r="E10" s="44">
        <v>0.36</v>
      </c>
      <c r="F10" s="35">
        <v>11.720599999999999</v>
      </c>
      <c r="G10" s="33" t="s">
        <v>1275</v>
      </c>
      <c r="H10" s="33" t="s">
        <v>242</v>
      </c>
      <c r="I10" s="35">
        <v>10.912599999999999</v>
      </c>
      <c r="J10" s="35">
        <v>8.6004000000000005</v>
      </c>
      <c r="K10" s="35">
        <v>5.1932</v>
      </c>
      <c r="L10" s="35">
        <v>6.4593999999999996</v>
      </c>
      <c r="M10" s="35">
        <v>6.0205000000000002</v>
      </c>
      <c r="N10" s="35">
        <v>7.1326000000000001</v>
      </c>
      <c r="O10" s="35">
        <v>7.2279</v>
      </c>
      <c r="P10" s="35">
        <v>7.1327999999999996</v>
      </c>
      <c r="Q10" s="35"/>
      <c r="R10" s="35"/>
      <c r="S10" s="35"/>
      <c r="T10" s="35"/>
      <c r="U10" s="35"/>
      <c r="V10" s="35">
        <v>7.3597999999999999</v>
      </c>
      <c r="W10" s="43">
        <v>38</v>
      </c>
      <c r="X10" s="43">
        <v>27</v>
      </c>
      <c r="Y10" s="43">
        <v>11</v>
      </c>
      <c r="Z10" s="43">
        <v>15</v>
      </c>
      <c r="AA10" s="43">
        <v>11</v>
      </c>
      <c r="AB10" s="43">
        <v>87</v>
      </c>
      <c r="AC10" s="43">
        <v>91</v>
      </c>
      <c r="AD10" s="43">
        <v>58</v>
      </c>
      <c r="AE10" s="43"/>
      <c r="AF10" s="43"/>
      <c r="AG10" s="43"/>
      <c r="AH10" s="43"/>
      <c r="AI10" s="43"/>
      <c r="AJ10" s="43">
        <v>66</v>
      </c>
      <c r="AK10" s="35">
        <v>1.3</v>
      </c>
      <c r="AL10" s="35">
        <v>1.21</v>
      </c>
      <c r="AM10" s="35">
        <v>6.82</v>
      </c>
      <c r="AN10" s="35">
        <v>6.46</v>
      </c>
      <c r="AO10" s="35">
        <v>0</v>
      </c>
      <c r="AP10" s="35">
        <v>0</v>
      </c>
      <c r="AQ10" s="35">
        <v>0</v>
      </c>
      <c r="AR10" s="35">
        <v>3.0226000000000002</v>
      </c>
      <c r="AS10" s="35">
        <v>96.977400000000003</v>
      </c>
      <c r="AT10" s="35">
        <v>0</v>
      </c>
      <c r="AU10" s="35">
        <v>3.0226000000000002</v>
      </c>
      <c r="AV10" s="35"/>
      <c r="AW10" s="35"/>
      <c r="AX10" s="35"/>
      <c r="AY10" s="35"/>
      <c r="AZ10" s="35"/>
      <c r="BA10" s="35"/>
      <c r="BB10" s="35">
        <v>96.977400000000003</v>
      </c>
      <c r="BC10" s="35"/>
      <c r="BD10" s="35"/>
      <c r="BE10" s="35">
        <v>0</v>
      </c>
      <c r="BF10" s="35">
        <v>0</v>
      </c>
    </row>
    <row r="11" spans="1:58" x14ac:dyDescent="0.25">
      <c r="A11">
        <v>47757</v>
      </c>
      <c r="B11" s="33" t="s">
        <v>2592</v>
      </c>
      <c r="C11" s="34">
        <v>45000</v>
      </c>
      <c r="D11" s="35">
        <v>29.069800000000001</v>
      </c>
      <c r="E11" s="44">
        <v>0.79</v>
      </c>
      <c r="F11" s="35">
        <v>11.3346</v>
      </c>
      <c r="G11" s="33" t="s">
        <v>1275</v>
      </c>
      <c r="H11" s="33" t="s">
        <v>242</v>
      </c>
      <c r="I11" s="35">
        <v>8.3803000000000001</v>
      </c>
      <c r="J11" s="35">
        <v>6.8635000000000002</v>
      </c>
      <c r="K11" s="35">
        <v>3.5009000000000001</v>
      </c>
      <c r="L11" s="35">
        <v>5.8361999999999998</v>
      </c>
      <c r="M11" s="35">
        <v>5.1016000000000004</v>
      </c>
      <c r="N11" s="35">
        <v>7.3186999999999998</v>
      </c>
      <c r="O11" s="35">
        <v>7.2965999999999998</v>
      </c>
      <c r="P11" s="35"/>
      <c r="Q11" s="35"/>
      <c r="R11" s="35"/>
      <c r="S11" s="35"/>
      <c r="T11" s="35"/>
      <c r="U11" s="35"/>
      <c r="V11" s="35">
        <v>7.2076000000000002</v>
      </c>
      <c r="W11" s="43">
        <v>51</v>
      </c>
      <c r="X11" s="43">
        <v>49</v>
      </c>
      <c r="Y11" s="43">
        <v>30</v>
      </c>
      <c r="Z11" s="43">
        <v>30</v>
      </c>
      <c r="AA11" s="43">
        <v>60</v>
      </c>
      <c r="AB11" s="43">
        <v>82</v>
      </c>
      <c r="AC11" s="43">
        <v>88</v>
      </c>
      <c r="AD11" s="43"/>
      <c r="AE11" s="43"/>
      <c r="AF11" s="43"/>
      <c r="AG11" s="43"/>
      <c r="AH11" s="43"/>
      <c r="AI11" s="43"/>
      <c r="AJ11" s="43">
        <v>75</v>
      </c>
      <c r="AK11" s="35">
        <v>2.96</v>
      </c>
      <c r="AL11" s="35">
        <v>2.56</v>
      </c>
      <c r="AM11" s="35">
        <v>6.85</v>
      </c>
      <c r="AN11" s="35">
        <v>6.06</v>
      </c>
      <c r="AO11" s="35">
        <v>0</v>
      </c>
      <c r="AP11" s="35">
        <v>0</v>
      </c>
      <c r="AQ11" s="35">
        <v>0</v>
      </c>
      <c r="AR11" s="35">
        <v>3.4148999999999998</v>
      </c>
      <c r="AS11" s="35">
        <v>96.585099999999997</v>
      </c>
      <c r="AT11" s="35">
        <v>0</v>
      </c>
      <c r="AU11" s="35">
        <v>3.4148999999999998</v>
      </c>
      <c r="AV11" s="35"/>
      <c r="AW11" s="35"/>
      <c r="AX11" s="35"/>
      <c r="AY11" s="35"/>
      <c r="AZ11" s="35"/>
      <c r="BA11" s="35"/>
      <c r="BB11" s="35">
        <v>96.585099999999997</v>
      </c>
      <c r="BC11" s="35"/>
      <c r="BD11" s="35"/>
      <c r="BE11" s="35">
        <v>0</v>
      </c>
      <c r="BF11" s="35">
        <v>0</v>
      </c>
    </row>
    <row r="12" spans="1:58" x14ac:dyDescent="0.25">
      <c r="A12">
        <v>46950</v>
      </c>
      <c r="B12" s="33" t="s">
        <v>2593</v>
      </c>
      <c r="C12" s="34">
        <v>44853</v>
      </c>
      <c r="D12" s="35">
        <v>690.82989999999995</v>
      </c>
      <c r="E12" s="44">
        <v>0.37</v>
      </c>
      <c r="F12" s="35">
        <v>11.957700000000001</v>
      </c>
      <c r="G12" s="33" t="s">
        <v>1278</v>
      </c>
      <c r="H12" s="33" t="s">
        <v>242</v>
      </c>
      <c r="I12" s="35">
        <v>11.002000000000001</v>
      </c>
      <c r="J12" s="35">
        <v>9.1295999999999999</v>
      </c>
      <c r="K12" s="35">
        <v>2.2913000000000001</v>
      </c>
      <c r="L12" s="35">
        <v>5.4246999999999996</v>
      </c>
      <c r="M12" s="35">
        <v>5.4522000000000004</v>
      </c>
      <c r="N12" s="35">
        <v>8.6927000000000003</v>
      </c>
      <c r="O12" s="35">
        <v>8.3606999999999996</v>
      </c>
      <c r="P12" s="35">
        <v>8.2111999999999998</v>
      </c>
      <c r="Q12" s="35"/>
      <c r="R12" s="35"/>
      <c r="S12" s="35"/>
      <c r="T12" s="35"/>
      <c r="U12" s="35"/>
      <c r="V12" s="35">
        <v>8.4551999999999996</v>
      </c>
      <c r="W12" s="43">
        <v>36</v>
      </c>
      <c r="X12" s="43">
        <v>25</v>
      </c>
      <c r="Y12" s="43">
        <v>43</v>
      </c>
      <c r="Z12" s="43">
        <v>60</v>
      </c>
      <c r="AA12" s="43">
        <v>51</v>
      </c>
      <c r="AB12" s="43">
        <v>25</v>
      </c>
      <c r="AC12" s="43">
        <v>38</v>
      </c>
      <c r="AD12" s="43">
        <v>20</v>
      </c>
      <c r="AE12" s="43"/>
      <c r="AF12" s="43"/>
      <c r="AG12" s="43"/>
      <c r="AH12" s="43"/>
      <c r="AI12" s="43"/>
      <c r="AJ12" s="43">
        <v>21</v>
      </c>
      <c r="AK12" s="35">
        <v>4.34</v>
      </c>
      <c r="AL12" s="35">
        <v>3.68</v>
      </c>
      <c r="AM12" s="35">
        <v>6.82</v>
      </c>
      <c r="AN12" s="35">
        <v>6.45</v>
      </c>
      <c r="AO12" s="35">
        <v>0</v>
      </c>
      <c r="AP12" s="35">
        <v>0</v>
      </c>
      <c r="AQ12" s="35">
        <v>0</v>
      </c>
      <c r="AR12" s="35">
        <v>1.6369</v>
      </c>
      <c r="AS12" s="35">
        <v>98.363100000000003</v>
      </c>
      <c r="AT12" s="35">
        <v>0</v>
      </c>
      <c r="AU12" s="35">
        <v>1.6369</v>
      </c>
      <c r="AV12" s="35"/>
      <c r="AW12" s="35"/>
      <c r="AX12" s="35"/>
      <c r="AY12" s="35"/>
      <c r="AZ12" s="35"/>
      <c r="BA12" s="35"/>
      <c r="BB12" s="35">
        <v>98.363100000000003</v>
      </c>
      <c r="BC12" s="35"/>
      <c r="BD12" s="35"/>
      <c r="BE12" s="35">
        <v>0</v>
      </c>
      <c r="BF12" s="35">
        <v>0</v>
      </c>
    </row>
    <row r="13" spans="1:58" x14ac:dyDescent="0.25">
      <c r="A13">
        <v>47592</v>
      </c>
      <c r="B13" s="33" t="s">
        <v>2594</v>
      </c>
      <c r="C13" s="34">
        <v>44971</v>
      </c>
      <c r="D13" s="35">
        <v>161.32810000000001</v>
      </c>
      <c r="E13" s="44">
        <v>0.56999999999999995</v>
      </c>
      <c r="F13" s="35">
        <v>11.692</v>
      </c>
      <c r="G13" s="33" t="s">
        <v>2595</v>
      </c>
      <c r="H13" s="33" t="s">
        <v>242</v>
      </c>
      <c r="I13" s="35">
        <v>-11.146800000000001</v>
      </c>
      <c r="J13" s="35">
        <v>-5.3906999999999998</v>
      </c>
      <c r="K13" s="35">
        <v>0.66910000000000003</v>
      </c>
      <c r="L13" s="35">
        <v>7.5023</v>
      </c>
      <c r="M13" s="35">
        <v>5.5429000000000004</v>
      </c>
      <c r="N13" s="35">
        <v>9.1217000000000006</v>
      </c>
      <c r="O13" s="35">
        <v>9.5510999999999999</v>
      </c>
      <c r="P13" s="35"/>
      <c r="Q13" s="35"/>
      <c r="R13" s="35"/>
      <c r="S13" s="35"/>
      <c r="T13" s="35"/>
      <c r="U13" s="35"/>
      <c r="V13" s="35">
        <v>8.673</v>
      </c>
      <c r="W13" s="43">
        <v>92</v>
      </c>
      <c r="X13" s="43">
        <v>93</v>
      </c>
      <c r="Y13" s="43">
        <v>64</v>
      </c>
      <c r="Z13" s="43">
        <v>8</v>
      </c>
      <c r="AA13" s="43">
        <v>41</v>
      </c>
      <c r="AB13" s="43">
        <v>16</v>
      </c>
      <c r="AC13" s="43">
        <v>15</v>
      </c>
      <c r="AD13" s="43"/>
      <c r="AE13" s="43"/>
      <c r="AF13" s="43"/>
      <c r="AG13" s="43"/>
      <c r="AH13" s="43"/>
      <c r="AI13" s="43"/>
      <c r="AJ13" s="43">
        <v>12</v>
      </c>
      <c r="AK13" s="35">
        <v>7.12</v>
      </c>
      <c r="AL13" s="35">
        <v>5.35</v>
      </c>
      <c r="AM13" s="35">
        <v>7.19</v>
      </c>
      <c r="AN13" s="35">
        <v>6.62</v>
      </c>
      <c r="AO13" s="35">
        <v>0</v>
      </c>
      <c r="AP13" s="35">
        <v>0</v>
      </c>
      <c r="AQ13" s="35">
        <v>0</v>
      </c>
      <c r="AR13" s="35">
        <v>4.2923999999999998</v>
      </c>
      <c r="AS13" s="35">
        <v>95.707599999999999</v>
      </c>
      <c r="AT13" s="35">
        <v>0</v>
      </c>
      <c r="AU13" s="35">
        <v>4.2923999999999998</v>
      </c>
      <c r="AV13" s="35"/>
      <c r="AW13" s="35"/>
      <c r="AX13" s="35"/>
      <c r="AY13" s="35"/>
      <c r="AZ13" s="35"/>
      <c r="BA13" s="35"/>
      <c r="BB13" s="35">
        <v>95.707599999999999</v>
      </c>
      <c r="BC13" s="35"/>
      <c r="BD13" s="35"/>
      <c r="BE13" s="35">
        <v>0</v>
      </c>
      <c r="BF13" s="35">
        <v>0</v>
      </c>
    </row>
    <row r="14" spans="1:58" x14ac:dyDescent="0.25">
      <c r="A14">
        <v>399</v>
      </c>
      <c r="B14" s="33" t="s">
        <v>2596</v>
      </c>
      <c r="C14" s="34">
        <v>36444</v>
      </c>
      <c r="D14" s="35">
        <v>2149.8692000000001</v>
      </c>
      <c r="E14" s="44">
        <v>1.1399999999999999</v>
      </c>
      <c r="F14" s="35">
        <v>78.354100000000003</v>
      </c>
      <c r="G14" s="33" t="s">
        <v>2448</v>
      </c>
      <c r="H14" s="33" t="s">
        <v>242</v>
      </c>
      <c r="I14" s="35">
        <v>29.629799999999999</v>
      </c>
      <c r="J14" s="35">
        <v>13.8386</v>
      </c>
      <c r="K14" s="35">
        <v>-2.0945999999999998</v>
      </c>
      <c r="L14" s="35">
        <v>4.4969000000000001</v>
      </c>
      <c r="M14" s="35">
        <v>1.6535</v>
      </c>
      <c r="N14" s="35">
        <v>7.5281000000000002</v>
      </c>
      <c r="O14" s="35">
        <v>8.9796999999999993</v>
      </c>
      <c r="P14" s="35">
        <v>8.0350999999999999</v>
      </c>
      <c r="Q14" s="35">
        <v>5.9043000000000001</v>
      </c>
      <c r="R14" s="35">
        <v>5.3117999999999999</v>
      </c>
      <c r="S14" s="35">
        <v>6.6222000000000003</v>
      </c>
      <c r="T14" s="35">
        <v>7.2664999999999997</v>
      </c>
      <c r="U14" s="35">
        <v>7.7248999999999999</v>
      </c>
      <c r="V14" s="35">
        <v>8.4977999999999998</v>
      </c>
      <c r="W14" s="43">
        <v>4</v>
      </c>
      <c r="X14" s="43">
        <v>7</v>
      </c>
      <c r="Y14" s="43">
        <v>86</v>
      </c>
      <c r="Z14" s="43">
        <v>86</v>
      </c>
      <c r="AA14" s="43">
        <v>89</v>
      </c>
      <c r="AB14" s="43">
        <v>69</v>
      </c>
      <c r="AC14" s="43">
        <v>23</v>
      </c>
      <c r="AD14" s="43">
        <v>23</v>
      </c>
      <c r="AE14" s="43">
        <v>14</v>
      </c>
      <c r="AF14" s="43">
        <v>6</v>
      </c>
      <c r="AG14" s="43">
        <v>8</v>
      </c>
      <c r="AH14" s="43">
        <v>10</v>
      </c>
      <c r="AI14" s="43">
        <v>8</v>
      </c>
      <c r="AJ14" s="43">
        <v>17</v>
      </c>
      <c r="AK14" s="35">
        <v>20.87</v>
      </c>
      <c r="AL14" s="35">
        <v>9.3800000000000008</v>
      </c>
      <c r="AM14" s="35">
        <v>7.04</v>
      </c>
      <c r="AN14" s="35">
        <v>5.9</v>
      </c>
      <c r="AO14" s="35">
        <v>0</v>
      </c>
      <c r="AP14" s="35">
        <v>0</v>
      </c>
      <c r="AQ14" s="35">
        <v>0</v>
      </c>
      <c r="AR14" s="35">
        <v>7.4706999999999999</v>
      </c>
      <c r="AS14" s="35">
        <v>92.529300000000006</v>
      </c>
      <c r="AT14" s="35">
        <v>0</v>
      </c>
      <c r="AU14" s="35">
        <v>7.4706999999999999</v>
      </c>
      <c r="AV14" s="35"/>
      <c r="AW14" s="35"/>
      <c r="AX14" s="35"/>
      <c r="AY14" s="35"/>
      <c r="AZ14" s="35"/>
      <c r="BA14" s="35"/>
      <c r="BB14" s="35">
        <v>92.529300000000006</v>
      </c>
      <c r="BC14" s="35"/>
      <c r="BD14" s="35"/>
      <c r="BE14" s="35">
        <v>0</v>
      </c>
      <c r="BF14" s="35">
        <v>0</v>
      </c>
    </row>
    <row r="15" spans="1:58" x14ac:dyDescent="0.25">
      <c r="A15">
        <v>46112</v>
      </c>
      <c r="B15" s="33" t="s">
        <v>2597</v>
      </c>
      <c r="C15" s="34">
        <v>44589</v>
      </c>
      <c r="D15" s="35">
        <v>4166.5429000000004</v>
      </c>
      <c r="E15" s="44">
        <v>0.5</v>
      </c>
      <c r="F15" s="35">
        <v>11.7973</v>
      </c>
      <c r="G15" s="33" t="s">
        <v>1836</v>
      </c>
      <c r="H15" s="33" t="s">
        <v>242</v>
      </c>
      <c r="I15" s="35">
        <v>3.7915999999999999</v>
      </c>
      <c r="J15" s="35">
        <v>3.9367000000000001</v>
      </c>
      <c r="K15" s="35">
        <v>1.5036</v>
      </c>
      <c r="L15" s="35">
        <v>5.6158999999999999</v>
      </c>
      <c r="M15" s="35">
        <v>5.9080000000000004</v>
      </c>
      <c r="N15" s="35">
        <v>7.4821999999999997</v>
      </c>
      <c r="O15" s="35">
        <v>7.7832999999999997</v>
      </c>
      <c r="P15" s="35">
        <v>7.2819000000000003</v>
      </c>
      <c r="Q15" s="35"/>
      <c r="R15" s="35"/>
      <c r="S15" s="35"/>
      <c r="T15" s="35"/>
      <c r="U15" s="35"/>
      <c r="V15" s="35">
        <v>5.8113999999999999</v>
      </c>
      <c r="W15" s="43">
        <v>76</v>
      </c>
      <c r="X15" s="43">
        <v>73</v>
      </c>
      <c r="Y15" s="43">
        <v>54</v>
      </c>
      <c r="Z15" s="43">
        <v>42</v>
      </c>
      <c r="AA15" s="43">
        <v>17</v>
      </c>
      <c r="AB15" s="43">
        <v>71</v>
      </c>
      <c r="AC15" s="43">
        <v>70</v>
      </c>
      <c r="AD15" s="43">
        <v>55</v>
      </c>
      <c r="AE15" s="43"/>
      <c r="AF15" s="43"/>
      <c r="AG15" s="43"/>
      <c r="AH15" s="43"/>
      <c r="AI15" s="43"/>
      <c r="AJ15" s="43">
        <v>91</v>
      </c>
      <c r="AK15" s="35">
        <v>2</v>
      </c>
      <c r="AL15" s="35">
        <v>1.81</v>
      </c>
      <c r="AM15" s="35">
        <v>7.02</v>
      </c>
      <c r="AN15" s="35">
        <v>6.52</v>
      </c>
      <c r="AO15" s="35">
        <v>0</v>
      </c>
      <c r="AP15" s="35">
        <v>0</v>
      </c>
      <c r="AQ15" s="35">
        <v>0</v>
      </c>
      <c r="AR15" s="35">
        <v>1.8835</v>
      </c>
      <c r="AS15" s="35">
        <v>98.116500000000002</v>
      </c>
      <c r="AT15" s="35">
        <v>0</v>
      </c>
      <c r="AU15" s="35">
        <v>1.8835</v>
      </c>
      <c r="AV15" s="35"/>
      <c r="AW15" s="35"/>
      <c r="AX15" s="35"/>
      <c r="AY15" s="35"/>
      <c r="AZ15" s="35"/>
      <c r="BA15" s="35"/>
      <c r="BB15" s="35">
        <v>98.116500000000002</v>
      </c>
      <c r="BC15" s="35"/>
      <c r="BD15" s="35"/>
      <c r="BE15" s="35">
        <v>0</v>
      </c>
      <c r="BF15" s="35">
        <v>0</v>
      </c>
    </row>
    <row r="16" spans="1:58" x14ac:dyDescent="0.25">
      <c r="A16">
        <v>46892</v>
      </c>
      <c r="B16" s="33" t="s">
        <v>2598</v>
      </c>
      <c r="C16" s="34">
        <v>44832</v>
      </c>
      <c r="D16" s="35">
        <v>69.847099999999998</v>
      </c>
      <c r="E16" s="44">
        <v>0.35</v>
      </c>
      <c r="F16" s="35">
        <v>11.7074</v>
      </c>
      <c r="G16" s="33" t="s">
        <v>1275</v>
      </c>
      <c r="H16" s="33" t="s">
        <v>242</v>
      </c>
      <c r="I16" s="35">
        <v>6.0054999999999996</v>
      </c>
      <c r="J16" s="35">
        <v>5.9302999999999999</v>
      </c>
      <c r="K16" s="35">
        <v>5.2438000000000002</v>
      </c>
      <c r="L16" s="35">
        <v>6.0824999999999996</v>
      </c>
      <c r="M16" s="35">
        <v>6.0483000000000002</v>
      </c>
      <c r="N16" s="35">
        <v>7.0064000000000002</v>
      </c>
      <c r="O16" s="35">
        <v>7.3381999999999996</v>
      </c>
      <c r="P16" s="35">
        <v>7.1170999999999998</v>
      </c>
      <c r="Q16" s="35"/>
      <c r="R16" s="35"/>
      <c r="S16" s="35"/>
      <c r="T16" s="35"/>
      <c r="U16" s="35"/>
      <c r="V16" s="35">
        <v>7.2232000000000003</v>
      </c>
      <c r="W16" s="43">
        <v>67</v>
      </c>
      <c r="X16" s="43">
        <v>56</v>
      </c>
      <c r="Y16" s="43">
        <v>9</v>
      </c>
      <c r="Z16" s="43">
        <v>24</v>
      </c>
      <c r="AA16" s="43">
        <v>9</v>
      </c>
      <c r="AB16" s="43">
        <v>91</v>
      </c>
      <c r="AC16" s="43">
        <v>87</v>
      </c>
      <c r="AD16" s="43">
        <v>60</v>
      </c>
      <c r="AE16" s="43"/>
      <c r="AF16" s="43"/>
      <c r="AG16" s="43"/>
      <c r="AH16" s="43"/>
      <c r="AI16" s="43"/>
      <c r="AJ16" s="43">
        <v>74</v>
      </c>
      <c r="AK16" s="35">
        <v>0.6</v>
      </c>
      <c r="AL16" s="35">
        <v>0.56000000000000005</v>
      </c>
      <c r="AM16" s="35">
        <v>6.9</v>
      </c>
      <c r="AN16" s="35">
        <v>6.55</v>
      </c>
      <c r="AO16" s="35">
        <v>0</v>
      </c>
      <c r="AP16" s="35">
        <v>0</v>
      </c>
      <c r="AQ16" s="35">
        <v>0</v>
      </c>
      <c r="AR16" s="35">
        <v>3.1983000000000001</v>
      </c>
      <c r="AS16" s="35">
        <v>96.801699999999997</v>
      </c>
      <c r="AT16" s="35">
        <v>0</v>
      </c>
      <c r="AU16" s="35">
        <v>3.1983000000000001</v>
      </c>
      <c r="AV16" s="35"/>
      <c r="AW16" s="35"/>
      <c r="AX16" s="35"/>
      <c r="AY16" s="35"/>
      <c r="AZ16" s="35"/>
      <c r="BA16" s="35"/>
      <c r="BB16" s="35">
        <v>96.801699999999997</v>
      </c>
      <c r="BC16" s="35"/>
      <c r="BD16" s="35"/>
      <c r="BE16" s="35">
        <v>0</v>
      </c>
      <c r="BF16" s="35">
        <v>0</v>
      </c>
    </row>
    <row r="17" spans="1:58" x14ac:dyDescent="0.25">
      <c r="A17">
        <v>46893</v>
      </c>
      <c r="B17" s="33" t="s">
        <v>2599</v>
      </c>
      <c r="C17" s="34">
        <v>44995</v>
      </c>
      <c r="D17" s="35">
        <v>40.345199999999998</v>
      </c>
      <c r="E17" s="44">
        <v>0.5</v>
      </c>
      <c r="F17" s="35">
        <v>11.493600000000001</v>
      </c>
      <c r="G17" s="33" t="s">
        <v>2058</v>
      </c>
      <c r="H17" s="33" t="s">
        <v>242</v>
      </c>
      <c r="I17" s="35">
        <v>6.5942999999999996</v>
      </c>
      <c r="J17" s="35">
        <v>4.7679</v>
      </c>
      <c r="K17" s="35">
        <v>2.1566999999999998</v>
      </c>
      <c r="L17" s="35">
        <v>5.5846999999999998</v>
      </c>
      <c r="M17" s="35">
        <v>5.6612</v>
      </c>
      <c r="N17" s="35">
        <v>7.6745000000000001</v>
      </c>
      <c r="O17" s="35">
        <v>8.0045000000000002</v>
      </c>
      <c r="P17" s="35"/>
      <c r="Q17" s="35"/>
      <c r="R17" s="35"/>
      <c r="S17" s="35"/>
      <c r="T17" s="35"/>
      <c r="U17" s="35"/>
      <c r="V17" s="35">
        <v>7.9774000000000003</v>
      </c>
      <c r="W17" s="43">
        <v>60</v>
      </c>
      <c r="X17" s="43">
        <v>67</v>
      </c>
      <c r="Y17" s="43">
        <v>44</v>
      </c>
      <c r="Z17" s="43">
        <v>46</v>
      </c>
      <c r="AA17" s="43">
        <v>28</v>
      </c>
      <c r="AB17" s="43">
        <v>58</v>
      </c>
      <c r="AC17" s="43">
        <v>57</v>
      </c>
      <c r="AD17" s="43"/>
      <c r="AE17" s="43"/>
      <c r="AF17" s="43"/>
      <c r="AG17" s="43"/>
      <c r="AH17" s="43"/>
      <c r="AI17" s="43"/>
      <c r="AJ17" s="43">
        <v>37</v>
      </c>
      <c r="AK17" s="35">
        <v>2.63</v>
      </c>
      <c r="AL17" s="35">
        <v>2.34</v>
      </c>
      <c r="AM17" s="35">
        <v>6.99</v>
      </c>
      <c r="AN17" s="35">
        <v>6.49</v>
      </c>
      <c r="AO17" s="35">
        <v>0</v>
      </c>
      <c r="AP17" s="35">
        <v>0</v>
      </c>
      <c r="AQ17" s="35">
        <v>0</v>
      </c>
      <c r="AR17" s="35">
        <v>4.2782999999999998</v>
      </c>
      <c r="AS17" s="35">
        <v>95.721699999999998</v>
      </c>
      <c r="AT17" s="35">
        <v>0</v>
      </c>
      <c r="AU17" s="35">
        <v>4.2782999999999998</v>
      </c>
      <c r="AV17" s="35"/>
      <c r="AW17" s="35"/>
      <c r="AX17" s="35"/>
      <c r="AY17" s="35"/>
      <c r="AZ17" s="35"/>
      <c r="BA17" s="35"/>
      <c r="BB17" s="35">
        <v>95.721699999999998</v>
      </c>
      <c r="BC17" s="35"/>
      <c r="BD17" s="35"/>
      <c r="BE17" s="35">
        <v>0</v>
      </c>
      <c r="BF17" s="35">
        <v>0</v>
      </c>
    </row>
    <row r="18" spans="1:58" x14ac:dyDescent="0.25">
      <c r="A18">
        <v>47409</v>
      </c>
      <c r="B18" s="33" t="s">
        <v>2600</v>
      </c>
      <c r="C18" s="34">
        <v>44950</v>
      </c>
      <c r="D18" s="35">
        <v>71.8215</v>
      </c>
      <c r="E18" s="44">
        <v>0.42</v>
      </c>
      <c r="F18" s="35">
        <v>11.5153</v>
      </c>
      <c r="G18" s="33" t="s">
        <v>1291</v>
      </c>
      <c r="H18" s="33" t="s">
        <v>242</v>
      </c>
      <c r="I18" s="35">
        <v>3.488</v>
      </c>
      <c r="J18" s="35">
        <v>4.0785</v>
      </c>
      <c r="K18" s="35">
        <v>-0.31690000000000002</v>
      </c>
      <c r="L18" s="35">
        <v>5.7435999999999998</v>
      </c>
      <c r="M18" s="35">
        <v>5.5335000000000001</v>
      </c>
      <c r="N18" s="35">
        <v>8.0820000000000007</v>
      </c>
      <c r="O18" s="35">
        <v>8.0314999999999994</v>
      </c>
      <c r="P18" s="35"/>
      <c r="Q18" s="35"/>
      <c r="R18" s="35"/>
      <c r="S18" s="35"/>
      <c r="T18" s="35"/>
      <c r="U18" s="35"/>
      <c r="V18" s="35">
        <v>7.5559000000000003</v>
      </c>
      <c r="W18" s="43">
        <v>77</v>
      </c>
      <c r="X18" s="43">
        <v>71</v>
      </c>
      <c r="Y18" s="43">
        <v>72</v>
      </c>
      <c r="Z18" s="43">
        <v>35</v>
      </c>
      <c r="AA18" s="43">
        <v>42</v>
      </c>
      <c r="AB18" s="43">
        <v>40</v>
      </c>
      <c r="AC18" s="43">
        <v>54</v>
      </c>
      <c r="AD18" s="43"/>
      <c r="AE18" s="43"/>
      <c r="AF18" s="43"/>
      <c r="AG18" s="43"/>
      <c r="AH18" s="43"/>
      <c r="AI18" s="43"/>
      <c r="AJ18" s="43">
        <v>53</v>
      </c>
      <c r="AK18" s="35">
        <v>3.08</v>
      </c>
      <c r="AL18" s="35">
        <v>2.64</v>
      </c>
      <c r="AM18" s="35">
        <v>6.98</v>
      </c>
      <c r="AN18" s="35">
        <v>6.56</v>
      </c>
      <c r="AO18" s="35">
        <v>0</v>
      </c>
      <c r="AP18" s="35">
        <v>0</v>
      </c>
      <c r="AQ18" s="35">
        <v>0</v>
      </c>
      <c r="AR18" s="35">
        <v>5.6391999999999998</v>
      </c>
      <c r="AS18" s="35">
        <v>94.360799999999998</v>
      </c>
      <c r="AT18" s="35">
        <v>0</v>
      </c>
      <c r="AU18" s="35">
        <v>5.6391999999999998</v>
      </c>
      <c r="AV18" s="35"/>
      <c r="AW18" s="35"/>
      <c r="AX18" s="35"/>
      <c r="AY18" s="35"/>
      <c r="AZ18" s="35"/>
      <c r="BA18" s="35"/>
      <c r="BB18" s="35">
        <v>94.360799999999998</v>
      </c>
      <c r="BC18" s="35"/>
      <c r="BD18" s="35"/>
      <c r="BE18" s="35">
        <v>0</v>
      </c>
      <c r="BF18" s="35">
        <v>0</v>
      </c>
    </row>
    <row r="19" spans="1:58" x14ac:dyDescent="0.25">
      <c r="A19">
        <v>47621</v>
      </c>
      <c r="B19" s="33" t="s">
        <v>2601</v>
      </c>
      <c r="C19" s="34">
        <v>44984</v>
      </c>
      <c r="D19" s="35">
        <v>32.011600000000001</v>
      </c>
      <c r="E19" s="44">
        <v>0.4</v>
      </c>
      <c r="F19" s="35">
        <v>11.498699999999999</v>
      </c>
      <c r="G19" s="33" t="s">
        <v>2020</v>
      </c>
      <c r="H19" s="33" t="s">
        <v>242</v>
      </c>
      <c r="I19" s="35">
        <v>5.7172999999999998</v>
      </c>
      <c r="J19" s="35">
        <v>4.8112000000000004</v>
      </c>
      <c r="K19" s="35">
        <v>3.0190999999999999</v>
      </c>
      <c r="L19" s="35">
        <v>5.1730999999999998</v>
      </c>
      <c r="M19" s="35">
        <v>5.5663999999999998</v>
      </c>
      <c r="N19" s="35">
        <v>7.5534999999999997</v>
      </c>
      <c r="O19" s="35">
        <v>7.7946</v>
      </c>
      <c r="P19" s="35"/>
      <c r="Q19" s="35"/>
      <c r="R19" s="35"/>
      <c r="S19" s="35"/>
      <c r="T19" s="35"/>
      <c r="U19" s="35"/>
      <c r="V19" s="35">
        <v>7.8680000000000003</v>
      </c>
      <c r="W19" s="43">
        <v>68</v>
      </c>
      <c r="X19" s="43">
        <v>65</v>
      </c>
      <c r="Y19" s="43">
        <v>35</v>
      </c>
      <c r="Z19" s="43">
        <v>72</v>
      </c>
      <c r="AA19" s="43">
        <v>37</v>
      </c>
      <c r="AB19" s="43">
        <v>67</v>
      </c>
      <c r="AC19" s="43">
        <v>69</v>
      </c>
      <c r="AD19" s="43"/>
      <c r="AE19" s="43"/>
      <c r="AF19" s="43"/>
      <c r="AG19" s="43"/>
      <c r="AH19" s="43"/>
      <c r="AI19" s="43"/>
      <c r="AJ19" s="43">
        <v>41</v>
      </c>
      <c r="AK19" s="35">
        <v>2.5099999999999998</v>
      </c>
      <c r="AL19" s="35">
        <v>2.2000000000000002</v>
      </c>
      <c r="AM19" s="35">
        <v>6.92</v>
      </c>
      <c r="AN19" s="35">
        <v>6.52</v>
      </c>
      <c r="AO19" s="35">
        <v>0</v>
      </c>
      <c r="AP19" s="35">
        <v>0</v>
      </c>
      <c r="AQ19" s="35">
        <v>0</v>
      </c>
      <c r="AR19" s="35">
        <v>4.3423999999999996</v>
      </c>
      <c r="AS19" s="35">
        <v>95.657600000000002</v>
      </c>
      <c r="AT19" s="35">
        <v>0</v>
      </c>
      <c r="AU19" s="35">
        <v>4.3423999999999996</v>
      </c>
      <c r="AV19" s="35"/>
      <c r="AW19" s="35"/>
      <c r="AX19" s="35"/>
      <c r="AY19" s="35"/>
      <c r="AZ19" s="35"/>
      <c r="BA19" s="35"/>
      <c r="BB19" s="35">
        <v>95.657600000000002</v>
      </c>
      <c r="BC19" s="35"/>
      <c r="BD19" s="35"/>
      <c r="BE19" s="35">
        <v>0</v>
      </c>
      <c r="BF19" s="35">
        <v>0</v>
      </c>
    </row>
    <row r="20" spans="1:58" x14ac:dyDescent="0.25">
      <c r="A20">
        <v>45999</v>
      </c>
      <c r="B20" s="33" t="s">
        <v>2602</v>
      </c>
      <c r="C20" s="34">
        <v>44615</v>
      </c>
      <c r="D20" s="35">
        <v>2219.7512999999999</v>
      </c>
      <c r="E20" s="44">
        <v>0.31</v>
      </c>
      <c r="F20" s="35">
        <v>11.7318</v>
      </c>
      <c r="G20" s="33" t="s">
        <v>2603</v>
      </c>
      <c r="H20" s="33" t="s">
        <v>242</v>
      </c>
      <c r="I20" s="35">
        <v>7.3951000000000002</v>
      </c>
      <c r="J20" s="35">
        <v>3.8696000000000002</v>
      </c>
      <c r="K20" s="35">
        <v>0.80030000000000001</v>
      </c>
      <c r="L20" s="35">
        <v>5.7484999999999999</v>
      </c>
      <c r="M20" s="35">
        <v>6.1261999999999999</v>
      </c>
      <c r="N20" s="35">
        <v>7.8219000000000003</v>
      </c>
      <c r="O20" s="35">
        <v>8.1578999999999997</v>
      </c>
      <c r="P20" s="35">
        <v>7.5777000000000001</v>
      </c>
      <c r="Q20" s="35"/>
      <c r="R20" s="35"/>
      <c r="S20" s="35"/>
      <c r="T20" s="35"/>
      <c r="U20" s="35"/>
      <c r="V20" s="35">
        <v>5.7542</v>
      </c>
      <c r="W20" s="43">
        <v>58</v>
      </c>
      <c r="X20" s="43">
        <v>74</v>
      </c>
      <c r="Y20" s="43">
        <v>61</v>
      </c>
      <c r="Z20" s="43">
        <v>34</v>
      </c>
      <c r="AA20" s="43">
        <v>4</v>
      </c>
      <c r="AB20" s="43">
        <v>46</v>
      </c>
      <c r="AC20" s="43">
        <v>46</v>
      </c>
      <c r="AD20" s="43">
        <v>43</v>
      </c>
      <c r="AE20" s="43"/>
      <c r="AF20" s="43"/>
      <c r="AG20" s="43"/>
      <c r="AH20" s="43"/>
      <c r="AI20" s="43"/>
      <c r="AJ20" s="43">
        <v>93</v>
      </c>
      <c r="AK20" s="35">
        <v>2.36</v>
      </c>
      <c r="AL20" s="35">
        <v>2.12</v>
      </c>
      <c r="AM20" s="35">
        <v>7.06</v>
      </c>
      <c r="AN20" s="35">
        <v>6.75</v>
      </c>
      <c r="AO20" s="35">
        <v>0</v>
      </c>
      <c r="AP20" s="35">
        <v>0</v>
      </c>
      <c r="AQ20" s="35">
        <v>0</v>
      </c>
      <c r="AR20" s="35">
        <v>1.1432</v>
      </c>
      <c r="AS20" s="35">
        <v>98.856800000000007</v>
      </c>
      <c r="AT20" s="35">
        <v>0</v>
      </c>
      <c r="AU20" s="35">
        <v>1.1432</v>
      </c>
      <c r="AV20" s="35"/>
      <c r="AW20" s="35"/>
      <c r="AX20" s="35"/>
      <c r="AY20" s="35"/>
      <c r="AZ20" s="35"/>
      <c r="BA20" s="35"/>
      <c r="BB20" s="35">
        <v>98.856800000000007</v>
      </c>
      <c r="BC20" s="35"/>
      <c r="BD20" s="35"/>
      <c r="BE20" s="35">
        <v>0</v>
      </c>
      <c r="BF20" s="35">
        <v>0</v>
      </c>
    </row>
    <row r="21" spans="1:58" x14ac:dyDescent="0.25">
      <c r="A21">
        <v>15652</v>
      </c>
      <c r="B21" s="33" t="s">
        <v>2604</v>
      </c>
      <c r="C21" s="34">
        <v>40931</v>
      </c>
      <c r="D21" s="35">
        <v>921.52340000000004</v>
      </c>
      <c r="E21" s="44">
        <v>0.75</v>
      </c>
      <c r="F21" s="35">
        <v>24.5504</v>
      </c>
      <c r="G21" s="33" t="s">
        <v>2136</v>
      </c>
      <c r="H21" s="33" t="s">
        <v>242</v>
      </c>
      <c r="I21" s="35">
        <v>27.363399999999999</v>
      </c>
      <c r="J21" s="35">
        <v>14.2478</v>
      </c>
      <c r="K21" s="35">
        <v>4.2500000000000003E-2</v>
      </c>
      <c r="L21" s="35">
        <v>5.4396000000000004</v>
      </c>
      <c r="M21" s="35">
        <v>3.0057999999999998</v>
      </c>
      <c r="N21" s="35">
        <v>8.7974999999999994</v>
      </c>
      <c r="O21" s="35">
        <v>9.9039999999999999</v>
      </c>
      <c r="P21" s="35">
        <v>8.4892000000000003</v>
      </c>
      <c r="Q21" s="35">
        <v>6.4211</v>
      </c>
      <c r="R21" s="35">
        <v>5.3945999999999996</v>
      </c>
      <c r="S21" s="35">
        <v>6.891</v>
      </c>
      <c r="T21" s="35">
        <v>7.3643000000000001</v>
      </c>
      <c r="U21" s="35">
        <v>7.2716000000000003</v>
      </c>
      <c r="V21" s="35">
        <v>7.1828000000000003</v>
      </c>
      <c r="W21" s="43">
        <v>10</v>
      </c>
      <c r="X21" s="43">
        <v>4</v>
      </c>
      <c r="Y21" s="43">
        <v>68</v>
      </c>
      <c r="Z21" s="43">
        <v>58</v>
      </c>
      <c r="AA21" s="43">
        <v>80</v>
      </c>
      <c r="AB21" s="43">
        <v>22</v>
      </c>
      <c r="AC21" s="43">
        <v>9</v>
      </c>
      <c r="AD21" s="43">
        <v>10</v>
      </c>
      <c r="AE21" s="43">
        <v>4</v>
      </c>
      <c r="AF21" s="43">
        <v>5</v>
      </c>
      <c r="AG21" s="43">
        <v>5</v>
      </c>
      <c r="AH21" s="43">
        <v>9</v>
      </c>
      <c r="AI21" s="43">
        <v>12</v>
      </c>
      <c r="AJ21" s="43">
        <v>78</v>
      </c>
      <c r="AK21" s="35">
        <v>25.36</v>
      </c>
      <c r="AL21" s="35">
        <v>10.25</v>
      </c>
      <c r="AM21" s="35">
        <v>7.05</v>
      </c>
      <c r="AN21" s="35">
        <v>6.3</v>
      </c>
      <c r="AO21" s="35">
        <v>0</v>
      </c>
      <c r="AP21" s="35">
        <v>0</v>
      </c>
      <c r="AQ21" s="35">
        <v>0</v>
      </c>
      <c r="AR21" s="35">
        <v>4.6958000000000002</v>
      </c>
      <c r="AS21" s="35">
        <v>95.304199999999994</v>
      </c>
      <c r="AT21" s="35">
        <v>0</v>
      </c>
      <c r="AU21" s="35">
        <v>4.6958000000000002</v>
      </c>
      <c r="AV21" s="35"/>
      <c r="AW21" s="35"/>
      <c r="AX21" s="35"/>
      <c r="AY21" s="35"/>
      <c r="AZ21" s="35"/>
      <c r="BA21" s="35"/>
      <c r="BB21" s="35">
        <v>95.304199999999994</v>
      </c>
      <c r="BC21" s="35"/>
      <c r="BD21" s="35"/>
      <c r="BE21" s="35">
        <v>0</v>
      </c>
      <c r="BF21" s="35">
        <v>0</v>
      </c>
    </row>
    <row r="22" spans="1:58" x14ac:dyDescent="0.25">
      <c r="A22">
        <v>47113</v>
      </c>
      <c r="B22" s="33" t="s">
        <v>2605</v>
      </c>
      <c r="C22" s="34">
        <v>44887</v>
      </c>
      <c r="D22" s="35">
        <v>75.535600000000002</v>
      </c>
      <c r="E22" s="44">
        <v>0.32</v>
      </c>
      <c r="F22" s="35">
        <v>11.620900000000001</v>
      </c>
      <c r="G22" s="33" t="s">
        <v>2020</v>
      </c>
      <c r="H22" s="33" t="s">
        <v>242</v>
      </c>
      <c r="I22" s="35">
        <v>1.0993999999999999</v>
      </c>
      <c r="J22" s="35">
        <v>2.9630999999999998</v>
      </c>
      <c r="K22" s="35">
        <v>1.0998000000000001</v>
      </c>
      <c r="L22" s="35">
        <v>5.5683999999999996</v>
      </c>
      <c r="M22" s="35">
        <v>6.0904999999999996</v>
      </c>
      <c r="N22" s="35">
        <v>7.4600999999999997</v>
      </c>
      <c r="O22" s="35">
        <v>7.8929</v>
      </c>
      <c r="P22" s="35">
        <v>7.3731</v>
      </c>
      <c r="Q22" s="35"/>
      <c r="R22" s="35"/>
      <c r="S22" s="35"/>
      <c r="T22" s="35"/>
      <c r="U22" s="35"/>
      <c r="V22" s="35">
        <v>7.3804999999999996</v>
      </c>
      <c r="W22" s="43">
        <v>85</v>
      </c>
      <c r="X22" s="43">
        <v>84</v>
      </c>
      <c r="Y22" s="43">
        <v>58</v>
      </c>
      <c r="Z22" s="43">
        <v>48</v>
      </c>
      <c r="AA22" s="43">
        <v>6</v>
      </c>
      <c r="AB22" s="43">
        <v>73</v>
      </c>
      <c r="AC22" s="43">
        <v>64</v>
      </c>
      <c r="AD22" s="43">
        <v>51</v>
      </c>
      <c r="AE22" s="43"/>
      <c r="AF22" s="43"/>
      <c r="AG22" s="43"/>
      <c r="AH22" s="43"/>
      <c r="AI22" s="43"/>
      <c r="AJ22" s="43">
        <v>65</v>
      </c>
      <c r="AK22" s="35">
        <v>1.71</v>
      </c>
      <c r="AL22" s="35">
        <v>1.55</v>
      </c>
      <c r="AM22" s="35">
        <v>7.04</v>
      </c>
      <c r="AN22" s="35">
        <v>6.72</v>
      </c>
      <c r="AO22" s="35">
        <v>0</v>
      </c>
      <c r="AP22" s="35">
        <v>0</v>
      </c>
      <c r="AQ22" s="35">
        <v>0</v>
      </c>
      <c r="AR22" s="35">
        <v>3.1817000000000002</v>
      </c>
      <c r="AS22" s="35">
        <v>96.818299999999994</v>
      </c>
      <c r="AT22" s="35">
        <v>0</v>
      </c>
      <c r="AU22" s="35">
        <v>3.1817000000000002</v>
      </c>
      <c r="AV22" s="35"/>
      <c r="AW22" s="35"/>
      <c r="AX22" s="35"/>
      <c r="AY22" s="35"/>
      <c r="AZ22" s="35"/>
      <c r="BA22" s="35"/>
      <c r="BB22" s="35">
        <v>96.818299999999994</v>
      </c>
      <c r="BC22" s="35"/>
      <c r="BD22" s="35"/>
      <c r="BE22" s="35">
        <v>0</v>
      </c>
      <c r="BF22" s="35">
        <v>0</v>
      </c>
    </row>
    <row r="23" spans="1:58" x14ac:dyDescent="0.25">
      <c r="A23">
        <v>46814</v>
      </c>
      <c r="B23" s="33" t="s">
        <v>2606</v>
      </c>
      <c r="C23" s="34">
        <v>44894</v>
      </c>
      <c r="D23" s="35">
        <v>583.10799999999995</v>
      </c>
      <c r="E23" s="44">
        <v>0.26</v>
      </c>
      <c r="F23" s="35">
        <v>11.8636</v>
      </c>
      <c r="G23" s="33" t="s">
        <v>2607</v>
      </c>
      <c r="H23" s="33" t="s">
        <v>242</v>
      </c>
      <c r="I23" s="35">
        <v>-14.8207</v>
      </c>
      <c r="J23" s="35">
        <v>-5.8391000000000002</v>
      </c>
      <c r="K23" s="35">
        <v>0.35170000000000001</v>
      </c>
      <c r="L23" s="35">
        <v>7.7522000000000002</v>
      </c>
      <c r="M23" s="35">
        <v>5.8676000000000004</v>
      </c>
      <c r="N23" s="35">
        <v>9.4837000000000007</v>
      </c>
      <c r="O23" s="35">
        <v>9.8224</v>
      </c>
      <c r="P23" s="35">
        <v>8.5898000000000003</v>
      </c>
      <c r="Q23" s="35"/>
      <c r="R23" s="35"/>
      <c r="S23" s="35"/>
      <c r="T23" s="35"/>
      <c r="U23" s="35"/>
      <c r="V23" s="35">
        <v>8.5183999999999997</v>
      </c>
      <c r="W23" s="43">
        <v>93</v>
      </c>
      <c r="X23" s="43">
        <v>94</v>
      </c>
      <c r="Y23" s="43">
        <v>66</v>
      </c>
      <c r="Z23" s="43">
        <v>6</v>
      </c>
      <c r="AA23" s="43">
        <v>20</v>
      </c>
      <c r="AB23" s="43">
        <v>2</v>
      </c>
      <c r="AC23" s="43">
        <v>11</v>
      </c>
      <c r="AD23" s="43">
        <v>6</v>
      </c>
      <c r="AE23" s="43"/>
      <c r="AF23" s="43"/>
      <c r="AG23" s="43"/>
      <c r="AH23" s="43"/>
      <c r="AI23" s="43"/>
      <c r="AJ23" s="43">
        <v>16</v>
      </c>
      <c r="AK23" s="35">
        <v>7.16</v>
      </c>
      <c r="AL23" s="35">
        <v>5.4</v>
      </c>
      <c r="AM23" s="35">
        <v>7.22</v>
      </c>
      <c r="AN23" s="35">
        <v>6.96</v>
      </c>
      <c r="AO23" s="35">
        <v>0</v>
      </c>
      <c r="AP23" s="35">
        <v>0</v>
      </c>
      <c r="AQ23" s="35">
        <v>0</v>
      </c>
      <c r="AR23" s="35">
        <v>2.3708999999999998</v>
      </c>
      <c r="AS23" s="35">
        <v>97.629099999999994</v>
      </c>
      <c r="AT23" s="35">
        <v>0</v>
      </c>
      <c r="AU23" s="35">
        <v>2.3708999999999998</v>
      </c>
      <c r="AV23" s="35"/>
      <c r="AW23" s="35"/>
      <c r="AX23" s="35"/>
      <c r="AY23" s="35"/>
      <c r="AZ23" s="35"/>
      <c r="BA23" s="35"/>
      <c r="BB23" s="35">
        <v>97.629099999999994</v>
      </c>
      <c r="BC23" s="35"/>
      <c r="BD23" s="35"/>
      <c r="BE23" s="35">
        <v>0</v>
      </c>
      <c r="BF23" s="35">
        <v>0</v>
      </c>
    </row>
    <row r="24" spans="1:58" x14ac:dyDescent="0.25">
      <c r="A24">
        <v>46213</v>
      </c>
      <c r="B24" s="33" t="s">
        <v>2608</v>
      </c>
      <c r="C24" s="34">
        <v>44882</v>
      </c>
      <c r="D24" s="35">
        <v>114.4396</v>
      </c>
      <c r="E24" s="44">
        <v>0.33</v>
      </c>
      <c r="F24" s="35">
        <v>11.610300000000001</v>
      </c>
      <c r="G24" s="33" t="s">
        <v>2607</v>
      </c>
      <c r="H24" s="33" t="s">
        <v>242</v>
      </c>
      <c r="I24" s="35">
        <v>2.9089</v>
      </c>
      <c r="J24" s="35">
        <v>4.1801000000000004</v>
      </c>
      <c r="K24" s="35">
        <v>2.0449999999999999</v>
      </c>
      <c r="L24" s="35">
        <v>5.7885</v>
      </c>
      <c r="M24" s="35">
        <v>5.9974999999999996</v>
      </c>
      <c r="N24" s="35">
        <v>7.4268999999999998</v>
      </c>
      <c r="O24" s="35">
        <v>7.7504999999999997</v>
      </c>
      <c r="P24" s="35">
        <v>7.3094000000000001</v>
      </c>
      <c r="Q24" s="35"/>
      <c r="R24" s="35"/>
      <c r="S24" s="35"/>
      <c r="T24" s="35"/>
      <c r="U24" s="35"/>
      <c r="V24" s="35">
        <v>7.2850000000000001</v>
      </c>
      <c r="W24" s="43">
        <v>78</v>
      </c>
      <c r="X24" s="43">
        <v>70</v>
      </c>
      <c r="Y24" s="43">
        <v>46</v>
      </c>
      <c r="Z24" s="43">
        <v>32</v>
      </c>
      <c r="AA24" s="43">
        <v>13</v>
      </c>
      <c r="AB24" s="43">
        <v>75</v>
      </c>
      <c r="AC24" s="43">
        <v>71</v>
      </c>
      <c r="AD24" s="43">
        <v>54</v>
      </c>
      <c r="AE24" s="43"/>
      <c r="AF24" s="43"/>
      <c r="AG24" s="43"/>
      <c r="AH24" s="43"/>
      <c r="AI24" s="43"/>
      <c r="AJ24" s="43">
        <v>69</v>
      </c>
      <c r="AK24" s="35">
        <v>1.79</v>
      </c>
      <c r="AL24" s="35">
        <v>1.64</v>
      </c>
      <c r="AM24" s="35">
        <v>7.01</v>
      </c>
      <c r="AN24" s="35">
        <v>6.68</v>
      </c>
      <c r="AO24" s="35">
        <v>0</v>
      </c>
      <c r="AP24" s="35">
        <v>0</v>
      </c>
      <c r="AQ24" s="35">
        <v>0</v>
      </c>
      <c r="AR24" s="35">
        <v>3.5440999999999998</v>
      </c>
      <c r="AS24" s="35">
        <v>96.4559</v>
      </c>
      <c r="AT24" s="35">
        <v>0</v>
      </c>
      <c r="AU24" s="35">
        <v>3.5440999999999998</v>
      </c>
      <c r="AV24" s="35"/>
      <c r="AW24" s="35"/>
      <c r="AX24" s="35"/>
      <c r="AY24" s="35"/>
      <c r="AZ24" s="35"/>
      <c r="BA24" s="35"/>
      <c r="BB24" s="35">
        <v>96.4559</v>
      </c>
      <c r="BC24" s="35"/>
      <c r="BD24" s="35"/>
      <c r="BE24" s="35">
        <v>0</v>
      </c>
      <c r="BF24" s="35">
        <v>0</v>
      </c>
    </row>
    <row r="25" spans="1:58" x14ac:dyDescent="0.25">
      <c r="A25">
        <v>46212</v>
      </c>
      <c r="B25" s="33" t="s">
        <v>2609</v>
      </c>
      <c r="C25" s="34">
        <v>44889</v>
      </c>
      <c r="D25" s="35">
        <v>149.73650000000001</v>
      </c>
      <c r="E25" s="44">
        <v>0.33</v>
      </c>
      <c r="F25" s="35">
        <v>11.6357</v>
      </c>
      <c r="G25" s="33" t="s">
        <v>2607</v>
      </c>
      <c r="H25" s="33" t="s">
        <v>242</v>
      </c>
      <c r="I25" s="35">
        <v>4.1582999999999997</v>
      </c>
      <c r="J25" s="35">
        <v>3.2284999999999999</v>
      </c>
      <c r="K25" s="35">
        <v>1.8162</v>
      </c>
      <c r="L25" s="35">
        <v>5.4386999999999999</v>
      </c>
      <c r="M25" s="35">
        <v>5.5244999999999997</v>
      </c>
      <c r="N25" s="35">
        <v>7.6195000000000004</v>
      </c>
      <c r="O25" s="35">
        <v>7.9885000000000002</v>
      </c>
      <c r="P25" s="35">
        <v>7.5739000000000001</v>
      </c>
      <c r="Q25" s="35"/>
      <c r="R25" s="35"/>
      <c r="S25" s="35"/>
      <c r="T25" s="35"/>
      <c r="U25" s="35"/>
      <c r="V25" s="35">
        <v>7.4653999999999998</v>
      </c>
      <c r="W25" s="43">
        <v>74</v>
      </c>
      <c r="X25" s="43">
        <v>79</v>
      </c>
      <c r="Y25" s="43">
        <v>50</v>
      </c>
      <c r="Z25" s="43">
        <v>59</v>
      </c>
      <c r="AA25" s="43">
        <v>44</v>
      </c>
      <c r="AB25" s="43">
        <v>63</v>
      </c>
      <c r="AC25" s="43">
        <v>59</v>
      </c>
      <c r="AD25" s="43">
        <v>44</v>
      </c>
      <c r="AE25" s="43"/>
      <c r="AF25" s="43"/>
      <c r="AG25" s="43"/>
      <c r="AH25" s="43"/>
      <c r="AI25" s="43"/>
      <c r="AJ25" s="43">
        <v>57</v>
      </c>
      <c r="AK25" s="35">
        <v>2.64</v>
      </c>
      <c r="AL25" s="35">
        <v>2.31</v>
      </c>
      <c r="AM25" s="35">
        <v>7.05</v>
      </c>
      <c r="AN25" s="35">
        <v>6.72</v>
      </c>
      <c r="AO25" s="35">
        <v>0</v>
      </c>
      <c r="AP25" s="35">
        <v>0</v>
      </c>
      <c r="AQ25" s="35">
        <v>0</v>
      </c>
      <c r="AR25" s="35">
        <v>4.0427</v>
      </c>
      <c r="AS25" s="35">
        <v>95.957300000000004</v>
      </c>
      <c r="AT25" s="35">
        <v>0</v>
      </c>
      <c r="AU25" s="35">
        <v>4.0427</v>
      </c>
      <c r="AV25" s="35"/>
      <c r="AW25" s="35"/>
      <c r="AX25" s="35"/>
      <c r="AY25" s="35"/>
      <c r="AZ25" s="35"/>
      <c r="BA25" s="35"/>
      <c r="BB25" s="35">
        <v>95.957300000000004</v>
      </c>
      <c r="BC25" s="35"/>
      <c r="BD25" s="35"/>
      <c r="BE25" s="35">
        <v>0</v>
      </c>
      <c r="BF25" s="35">
        <v>0</v>
      </c>
    </row>
    <row r="26" spans="1:58" x14ac:dyDescent="0.25">
      <c r="A26">
        <v>46815</v>
      </c>
      <c r="B26" s="33" t="s">
        <v>2610</v>
      </c>
      <c r="C26" s="34">
        <v>44854</v>
      </c>
      <c r="D26" s="35">
        <v>471.92039999999997</v>
      </c>
      <c r="E26" s="44">
        <v>0.41</v>
      </c>
      <c r="F26" s="35">
        <v>11.682499999999999</v>
      </c>
      <c r="G26" s="33" t="s">
        <v>2611</v>
      </c>
      <c r="H26" s="33" t="s">
        <v>242</v>
      </c>
      <c r="I26" s="35">
        <v>9.7739999999999991</v>
      </c>
      <c r="J26" s="35">
        <v>7.9120999999999997</v>
      </c>
      <c r="K26" s="35">
        <v>4.7845000000000004</v>
      </c>
      <c r="L26" s="35">
        <v>6.0782999999999996</v>
      </c>
      <c r="M26" s="35">
        <v>5.9179000000000004</v>
      </c>
      <c r="N26" s="35">
        <v>7.0838000000000001</v>
      </c>
      <c r="O26" s="35">
        <v>7.1048</v>
      </c>
      <c r="P26" s="35">
        <v>7.0667999999999997</v>
      </c>
      <c r="Q26" s="35"/>
      <c r="R26" s="35"/>
      <c r="S26" s="35"/>
      <c r="T26" s="35"/>
      <c r="U26" s="35"/>
      <c r="V26" s="35">
        <v>7.3243</v>
      </c>
      <c r="W26" s="43">
        <v>43</v>
      </c>
      <c r="X26" s="43">
        <v>36</v>
      </c>
      <c r="Y26" s="43">
        <v>16</v>
      </c>
      <c r="Z26" s="43">
        <v>25</v>
      </c>
      <c r="AA26" s="43">
        <v>16</v>
      </c>
      <c r="AB26" s="43">
        <v>89</v>
      </c>
      <c r="AC26" s="43">
        <v>93</v>
      </c>
      <c r="AD26" s="43">
        <v>61</v>
      </c>
      <c r="AE26" s="43"/>
      <c r="AF26" s="43"/>
      <c r="AG26" s="43"/>
      <c r="AH26" s="43"/>
      <c r="AI26" s="43"/>
      <c r="AJ26" s="43">
        <v>67</v>
      </c>
      <c r="AK26" s="35">
        <v>1.28</v>
      </c>
      <c r="AL26" s="35">
        <v>1.19</v>
      </c>
      <c r="AM26" s="35">
        <v>6.81</v>
      </c>
      <c r="AN26" s="35">
        <v>6.4</v>
      </c>
      <c r="AO26" s="35">
        <v>0</v>
      </c>
      <c r="AP26" s="35">
        <v>0</v>
      </c>
      <c r="AQ26" s="35">
        <v>0</v>
      </c>
      <c r="AR26" s="35">
        <v>1.2071000000000001</v>
      </c>
      <c r="AS26" s="35">
        <v>98.792900000000003</v>
      </c>
      <c r="AT26" s="35">
        <v>0</v>
      </c>
      <c r="AU26" s="35">
        <v>1.2071000000000001</v>
      </c>
      <c r="AV26" s="35"/>
      <c r="AW26" s="35"/>
      <c r="AX26" s="35"/>
      <c r="AY26" s="35"/>
      <c r="AZ26" s="35"/>
      <c r="BA26" s="35"/>
      <c r="BB26" s="35">
        <v>98.792900000000003</v>
      </c>
      <c r="BC26" s="35"/>
      <c r="BD26" s="35"/>
      <c r="BE26" s="35">
        <v>0</v>
      </c>
      <c r="BF26" s="35">
        <v>0</v>
      </c>
    </row>
    <row r="27" spans="1:58" x14ac:dyDescent="0.25">
      <c r="A27">
        <v>45422</v>
      </c>
      <c r="B27" s="33" t="s">
        <v>2612</v>
      </c>
      <c r="C27" s="34">
        <v>44278</v>
      </c>
      <c r="D27" s="35">
        <v>4732.7029000000002</v>
      </c>
      <c r="E27" s="44">
        <v>0.44</v>
      </c>
      <c r="F27" s="35">
        <v>12.369</v>
      </c>
      <c r="G27" s="33" t="s">
        <v>248</v>
      </c>
      <c r="H27" s="33" t="s">
        <v>242</v>
      </c>
      <c r="I27" s="35">
        <v>8.6395999999999997</v>
      </c>
      <c r="J27" s="35">
        <v>7.0918999999999999</v>
      </c>
      <c r="K27" s="35">
        <v>3.7149999999999999</v>
      </c>
      <c r="L27" s="35">
        <v>6.1719999999999997</v>
      </c>
      <c r="M27" s="35">
        <v>5.4497</v>
      </c>
      <c r="N27" s="35">
        <v>7.7557</v>
      </c>
      <c r="O27" s="35">
        <v>7.6928999999999998</v>
      </c>
      <c r="P27" s="35">
        <v>7.6021000000000001</v>
      </c>
      <c r="Q27" s="35">
        <v>5.7081999999999997</v>
      </c>
      <c r="R27" s="35"/>
      <c r="S27" s="35"/>
      <c r="T27" s="35"/>
      <c r="U27" s="35"/>
      <c r="V27" s="35">
        <v>5.7888000000000002</v>
      </c>
      <c r="W27" s="43">
        <v>48</v>
      </c>
      <c r="X27" s="43">
        <v>45</v>
      </c>
      <c r="Y27" s="43">
        <v>27</v>
      </c>
      <c r="Z27" s="43">
        <v>20</v>
      </c>
      <c r="AA27" s="43">
        <v>52</v>
      </c>
      <c r="AB27" s="43">
        <v>50</v>
      </c>
      <c r="AC27" s="43">
        <v>74</v>
      </c>
      <c r="AD27" s="43">
        <v>41</v>
      </c>
      <c r="AE27" s="43">
        <v>20</v>
      </c>
      <c r="AF27" s="43"/>
      <c r="AG27" s="43"/>
      <c r="AH27" s="43"/>
      <c r="AI27" s="43"/>
      <c r="AJ27" s="43">
        <v>92</v>
      </c>
      <c r="AK27" s="35">
        <v>2.98</v>
      </c>
      <c r="AL27" s="35">
        <v>2.58</v>
      </c>
      <c r="AM27" s="35">
        <v>6.85</v>
      </c>
      <c r="AN27" s="35">
        <v>6.41</v>
      </c>
      <c r="AO27" s="35">
        <v>0</v>
      </c>
      <c r="AP27" s="35">
        <v>0</v>
      </c>
      <c r="AQ27" s="35">
        <v>0</v>
      </c>
      <c r="AR27" s="35">
        <v>2.5876999999999999</v>
      </c>
      <c r="AS27" s="35">
        <v>97.412300000000002</v>
      </c>
      <c r="AT27" s="35">
        <v>0</v>
      </c>
      <c r="AU27" s="35">
        <v>2.5876999999999999</v>
      </c>
      <c r="AV27" s="35"/>
      <c r="AW27" s="35"/>
      <c r="AX27" s="35"/>
      <c r="AY27" s="35"/>
      <c r="AZ27" s="35"/>
      <c r="BA27" s="35"/>
      <c r="BB27" s="35">
        <v>97.412300000000002</v>
      </c>
      <c r="BC27" s="35"/>
      <c r="BD27" s="35"/>
      <c r="BE27" s="35">
        <v>0</v>
      </c>
      <c r="BF27" s="35">
        <v>0</v>
      </c>
    </row>
    <row r="28" spans="1:58" x14ac:dyDescent="0.25">
      <c r="A28">
        <v>47601</v>
      </c>
      <c r="B28" s="33" t="s">
        <v>2613</v>
      </c>
      <c r="C28" s="34">
        <v>44972</v>
      </c>
      <c r="D28" s="35">
        <v>435.19600000000003</v>
      </c>
      <c r="E28" s="44">
        <v>0.46</v>
      </c>
      <c r="F28" s="35">
        <v>11.6823</v>
      </c>
      <c r="G28" s="33" t="s">
        <v>2607</v>
      </c>
      <c r="H28" s="33" t="s">
        <v>242</v>
      </c>
      <c r="I28" s="35">
        <v>19.412400000000002</v>
      </c>
      <c r="J28" s="35">
        <v>5.8089000000000004</v>
      </c>
      <c r="K28" s="35">
        <v>2.4794999999999998</v>
      </c>
      <c r="L28" s="35">
        <v>6.8120000000000003</v>
      </c>
      <c r="M28" s="35">
        <v>4.3535000000000004</v>
      </c>
      <c r="N28" s="35">
        <v>9.3025000000000002</v>
      </c>
      <c r="O28" s="35">
        <v>9.0256000000000007</v>
      </c>
      <c r="P28" s="35"/>
      <c r="Q28" s="35"/>
      <c r="R28" s="35"/>
      <c r="S28" s="35"/>
      <c r="T28" s="35"/>
      <c r="U28" s="35"/>
      <c r="V28" s="35">
        <v>8.6380999999999997</v>
      </c>
      <c r="W28" s="43">
        <v>29</v>
      </c>
      <c r="X28" s="43">
        <v>57</v>
      </c>
      <c r="Y28" s="43">
        <v>40</v>
      </c>
      <c r="Z28" s="43">
        <v>10</v>
      </c>
      <c r="AA28" s="43">
        <v>73</v>
      </c>
      <c r="AB28" s="43">
        <v>9</v>
      </c>
      <c r="AC28" s="43">
        <v>22</v>
      </c>
      <c r="AD28" s="43"/>
      <c r="AE28" s="43"/>
      <c r="AF28" s="43"/>
      <c r="AG28" s="43"/>
      <c r="AH28" s="43"/>
      <c r="AI28" s="43"/>
      <c r="AJ28" s="43">
        <v>13</v>
      </c>
      <c r="AK28" s="35">
        <v>6.91</v>
      </c>
      <c r="AL28" s="35">
        <v>5.33</v>
      </c>
      <c r="AM28" s="35">
        <v>6.92</v>
      </c>
      <c r="AN28" s="35">
        <v>6.46</v>
      </c>
      <c r="AO28" s="35">
        <v>0</v>
      </c>
      <c r="AP28" s="35">
        <v>0</v>
      </c>
      <c r="AQ28" s="35">
        <v>0</v>
      </c>
      <c r="AR28" s="35">
        <v>4.1066000000000003</v>
      </c>
      <c r="AS28" s="35">
        <v>95.8934</v>
      </c>
      <c r="AT28" s="35">
        <v>0</v>
      </c>
      <c r="AU28" s="35">
        <v>4.1066000000000003</v>
      </c>
      <c r="AV28" s="35"/>
      <c r="AW28" s="35"/>
      <c r="AX28" s="35"/>
      <c r="AY28" s="35"/>
      <c r="AZ28" s="35"/>
      <c r="BA28" s="35"/>
      <c r="BB28" s="35">
        <v>95.8934</v>
      </c>
      <c r="BC28" s="35"/>
      <c r="BD28" s="35"/>
      <c r="BE28" s="35">
        <v>0</v>
      </c>
      <c r="BF28" s="35">
        <v>0</v>
      </c>
    </row>
    <row r="29" spans="1:58" x14ac:dyDescent="0.25">
      <c r="A29">
        <v>45412</v>
      </c>
      <c r="B29" s="33" t="s">
        <v>247</v>
      </c>
      <c r="C29" s="34">
        <v>44278</v>
      </c>
      <c r="D29" s="35">
        <v>7101.4821000000002</v>
      </c>
      <c r="E29" s="44">
        <v>0.43</v>
      </c>
      <c r="F29" s="35">
        <v>12.3139</v>
      </c>
      <c r="G29" s="33" t="s">
        <v>248</v>
      </c>
      <c r="H29" s="33" t="s">
        <v>242</v>
      </c>
      <c r="I29" s="35">
        <v>8.6041000000000007</v>
      </c>
      <c r="J29" s="35">
        <v>7.1661000000000001</v>
      </c>
      <c r="K29" s="35">
        <v>4.4749999999999996</v>
      </c>
      <c r="L29" s="35">
        <v>5.1185</v>
      </c>
      <c r="M29" s="35">
        <v>5.65</v>
      </c>
      <c r="N29" s="35">
        <v>7.5744999999999996</v>
      </c>
      <c r="O29" s="35">
        <v>7.5217000000000001</v>
      </c>
      <c r="P29" s="35">
        <v>7.4366000000000003</v>
      </c>
      <c r="Q29" s="35">
        <v>5.5312999999999999</v>
      </c>
      <c r="R29" s="35"/>
      <c r="S29" s="35"/>
      <c r="T29" s="35"/>
      <c r="U29" s="35"/>
      <c r="V29" s="35">
        <v>5.6638000000000002</v>
      </c>
      <c r="W29" s="43">
        <v>49</v>
      </c>
      <c r="X29" s="43">
        <v>43</v>
      </c>
      <c r="Y29" s="43">
        <v>19</v>
      </c>
      <c r="Z29" s="43">
        <v>73</v>
      </c>
      <c r="AA29" s="43">
        <v>30</v>
      </c>
      <c r="AB29" s="43">
        <v>66</v>
      </c>
      <c r="AC29" s="43">
        <v>81</v>
      </c>
      <c r="AD29" s="43">
        <v>49</v>
      </c>
      <c r="AE29" s="43">
        <v>22</v>
      </c>
      <c r="AF29" s="43"/>
      <c r="AG29" s="43"/>
      <c r="AH29" s="43"/>
      <c r="AI29" s="43"/>
      <c r="AJ29" s="43">
        <v>94</v>
      </c>
      <c r="AK29" s="35">
        <v>2.48</v>
      </c>
      <c r="AL29" s="35">
        <v>2.17</v>
      </c>
      <c r="AM29" s="35">
        <v>6.79</v>
      </c>
      <c r="AN29" s="35">
        <v>6.36</v>
      </c>
      <c r="AO29" s="35">
        <v>0</v>
      </c>
      <c r="AP29" s="35">
        <v>0</v>
      </c>
      <c r="AQ29" s="35">
        <v>0</v>
      </c>
      <c r="AR29" s="35">
        <v>3.1556999999999999</v>
      </c>
      <c r="AS29" s="35">
        <v>96.844300000000004</v>
      </c>
      <c r="AT29" s="35">
        <v>0</v>
      </c>
      <c r="AU29" s="35">
        <v>3.1556999999999999</v>
      </c>
      <c r="AV29" s="35"/>
      <c r="AW29" s="35"/>
      <c r="AX29" s="35"/>
      <c r="AY29" s="35"/>
      <c r="AZ29" s="35"/>
      <c r="BA29" s="35"/>
      <c r="BB29" s="35">
        <v>96.844300000000004</v>
      </c>
      <c r="BC29" s="35"/>
      <c r="BD29" s="35"/>
      <c r="BE29" s="35">
        <v>0</v>
      </c>
      <c r="BF29" s="35">
        <v>0</v>
      </c>
    </row>
    <row r="30" spans="1:58" x14ac:dyDescent="0.25">
      <c r="A30">
        <v>1079</v>
      </c>
      <c r="B30" s="33" t="s">
        <v>2614</v>
      </c>
      <c r="C30" s="34">
        <v>37324</v>
      </c>
      <c r="D30" s="35">
        <v>346.12869999999998</v>
      </c>
      <c r="E30" s="44">
        <v>0.52</v>
      </c>
      <c r="F30" s="35">
        <v>43.468200000000003</v>
      </c>
      <c r="G30" s="33" t="s">
        <v>2468</v>
      </c>
      <c r="H30" s="33" t="s">
        <v>242</v>
      </c>
      <c r="I30" s="35">
        <v>26.696200000000001</v>
      </c>
      <c r="J30" s="35">
        <v>8.9641000000000002</v>
      </c>
      <c r="K30" s="35">
        <v>3.0084</v>
      </c>
      <c r="L30" s="35">
        <v>5.4916</v>
      </c>
      <c r="M30" s="35">
        <v>4.2518000000000002</v>
      </c>
      <c r="N30" s="35">
        <v>9.2668999999999997</v>
      </c>
      <c r="O30" s="35">
        <v>9.6030999999999995</v>
      </c>
      <c r="P30" s="35">
        <v>8.5145999999999997</v>
      </c>
      <c r="Q30" s="35">
        <v>5.86</v>
      </c>
      <c r="R30" s="35">
        <v>4.8277000000000001</v>
      </c>
      <c r="S30" s="35">
        <v>6.4523000000000001</v>
      </c>
      <c r="T30" s="35">
        <v>8.2603000000000009</v>
      </c>
      <c r="U30" s="35">
        <v>8.3094000000000001</v>
      </c>
      <c r="V30" s="35">
        <v>6.6481000000000003</v>
      </c>
      <c r="W30" s="43">
        <v>12</v>
      </c>
      <c r="X30" s="43">
        <v>26</v>
      </c>
      <c r="Y30" s="43">
        <v>36</v>
      </c>
      <c r="Z30" s="43">
        <v>52</v>
      </c>
      <c r="AA30" s="43">
        <v>76</v>
      </c>
      <c r="AB30" s="43">
        <v>12</v>
      </c>
      <c r="AC30" s="43">
        <v>14</v>
      </c>
      <c r="AD30" s="43">
        <v>9</v>
      </c>
      <c r="AE30" s="43">
        <v>15</v>
      </c>
      <c r="AF30" s="43">
        <v>16</v>
      </c>
      <c r="AG30" s="43">
        <v>10</v>
      </c>
      <c r="AH30" s="43">
        <v>1</v>
      </c>
      <c r="AI30" s="43">
        <v>1</v>
      </c>
      <c r="AJ30" s="43">
        <v>84</v>
      </c>
      <c r="AK30" s="35">
        <v>10.55</v>
      </c>
      <c r="AL30" s="35">
        <v>7.09</v>
      </c>
      <c r="AM30" s="35">
        <v>6.95</v>
      </c>
      <c r="AN30" s="35">
        <v>6.43</v>
      </c>
      <c r="AO30" s="35">
        <v>0</v>
      </c>
      <c r="AP30" s="35">
        <v>0</v>
      </c>
      <c r="AQ30" s="35">
        <v>0</v>
      </c>
      <c r="AR30" s="35">
        <v>3.6019999999999999</v>
      </c>
      <c r="AS30" s="35">
        <v>96.397999999999996</v>
      </c>
      <c r="AT30" s="35">
        <v>0</v>
      </c>
      <c r="AU30" s="35">
        <v>3.6019999999999999</v>
      </c>
      <c r="AV30" s="35"/>
      <c r="AW30" s="35"/>
      <c r="AX30" s="35"/>
      <c r="AY30" s="35"/>
      <c r="AZ30" s="35"/>
      <c r="BA30" s="35"/>
      <c r="BB30" s="35">
        <v>96.397999999999996</v>
      </c>
      <c r="BC30" s="35"/>
      <c r="BD30" s="35"/>
      <c r="BE30" s="35">
        <v>0</v>
      </c>
      <c r="BF30" s="35">
        <v>0</v>
      </c>
    </row>
    <row r="31" spans="1:58" x14ac:dyDescent="0.25">
      <c r="A31">
        <v>7483</v>
      </c>
      <c r="B31" s="33" t="s">
        <v>2615</v>
      </c>
      <c r="C31" s="34">
        <v>39787</v>
      </c>
      <c r="D31" s="35">
        <v>3684.5014999999999</v>
      </c>
      <c r="E31" s="44">
        <v>1.1399999999999999</v>
      </c>
      <c r="F31" s="35">
        <v>34.129899999999999</v>
      </c>
      <c r="G31" s="33" t="s">
        <v>2450</v>
      </c>
      <c r="H31" s="33" t="s">
        <v>242</v>
      </c>
      <c r="I31" s="35">
        <v>35.725099999999998</v>
      </c>
      <c r="J31" s="35">
        <v>16.275600000000001</v>
      </c>
      <c r="K31" s="35">
        <v>-5.2678000000000003</v>
      </c>
      <c r="L31" s="35">
        <v>4.3281000000000001</v>
      </c>
      <c r="M31" s="35">
        <v>-0.28339999999999999</v>
      </c>
      <c r="N31" s="35">
        <v>6.8051000000000004</v>
      </c>
      <c r="O31" s="35">
        <v>10.5152</v>
      </c>
      <c r="P31" s="35">
        <v>8.6348000000000003</v>
      </c>
      <c r="Q31" s="35">
        <v>6.1604999999999999</v>
      </c>
      <c r="R31" s="35">
        <v>5.1192000000000002</v>
      </c>
      <c r="S31" s="35">
        <v>6.774</v>
      </c>
      <c r="T31" s="35">
        <v>7.8159000000000001</v>
      </c>
      <c r="U31" s="35">
        <v>7.7445000000000004</v>
      </c>
      <c r="V31" s="35">
        <v>7.9348000000000001</v>
      </c>
      <c r="W31" s="43">
        <v>1</v>
      </c>
      <c r="X31" s="43">
        <v>2</v>
      </c>
      <c r="Y31" s="43">
        <v>93</v>
      </c>
      <c r="Z31" s="43">
        <v>88</v>
      </c>
      <c r="AA31" s="43">
        <v>95</v>
      </c>
      <c r="AB31" s="43">
        <v>93</v>
      </c>
      <c r="AC31" s="43">
        <v>1</v>
      </c>
      <c r="AD31" s="43">
        <v>4</v>
      </c>
      <c r="AE31" s="43">
        <v>6</v>
      </c>
      <c r="AF31" s="43">
        <v>9</v>
      </c>
      <c r="AG31" s="43">
        <v>7</v>
      </c>
      <c r="AH31" s="43">
        <v>4</v>
      </c>
      <c r="AI31" s="43">
        <v>7</v>
      </c>
      <c r="AJ31" s="43">
        <v>39</v>
      </c>
      <c r="AK31" s="35">
        <v>28.57</v>
      </c>
      <c r="AL31" s="35">
        <v>11.81</v>
      </c>
      <c r="AM31" s="35">
        <v>7.12</v>
      </c>
      <c r="AN31" s="35">
        <v>5.98</v>
      </c>
      <c r="AO31" s="35">
        <v>0</v>
      </c>
      <c r="AP31" s="35">
        <v>0</v>
      </c>
      <c r="AQ31" s="35">
        <v>0</v>
      </c>
      <c r="AR31" s="35">
        <v>3.0688</v>
      </c>
      <c r="AS31" s="35">
        <v>96.931200000000004</v>
      </c>
      <c r="AT31" s="35">
        <v>0</v>
      </c>
      <c r="AU31" s="35">
        <v>3.0688</v>
      </c>
      <c r="AV31" s="35"/>
      <c r="AW31" s="35"/>
      <c r="AX31" s="35"/>
      <c r="AY31" s="35"/>
      <c r="AZ31" s="35"/>
      <c r="BA31" s="35"/>
      <c r="BB31" s="35">
        <v>96.931200000000004</v>
      </c>
      <c r="BC31" s="35"/>
      <c r="BD31" s="35"/>
      <c r="BE31" s="35">
        <v>0</v>
      </c>
      <c r="BF31" s="35">
        <v>0</v>
      </c>
    </row>
    <row r="32" spans="1:58" x14ac:dyDescent="0.25">
      <c r="A32">
        <v>497</v>
      </c>
      <c r="B32" s="33" t="s">
        <v>2616</v>
      </c>
      <c r="C32" s="34">
        <v>37336</v>
      </c>
      <c r="D32" s="35">
        <v>1804.0247999999999</v>
      </c>
      <c r="E32" s="44">
        <v>0.45</v>
      </c>
      <c r="F32" s="35">
        <v>40.751199999999997</v>
      </c>
      <c r="G32" s="33" t="s">
        <v>2617</v>
      </c>
      <c r="H32" s="33" t="s">
        <v>242</v>
      </c>
      <c r="I32" s="35">
        <v>14.959899999999999</v>
      </c>
      <c r="J32" s="35">
        <v>7.2651000000000003</v>
      </c>
      <c r="K32" s="35">
        <v>4.7428999999999997</v>
      </c>
      <c r="L32" s="35">
        <v>6.3071999999999999</v>
      </c>
      <c r="M32" s="35">
        <v>4.9481999999999999</v>
      </c>
      <c r="N32" s="35">
        <v>9.2957999999999998</v>
      </c>
      <c r="O32" s="35">
        <v>9.4792000000000005</v>
      </c>
      <c r="P32" s="35">
        <v>8.4006000000000007</v>
      </c>
      <c r="Q32" s="35">
        <v>6.0743</v>
      </c>
      <c r="R32" s="35">
        <v>4.9889999999999999</v>
      </c>
      <c r="S32" s="35">
        <v>5.9612999999999996</v>
      </c>
      <c r="T32" s="35">
        <v>6.3865999999999996</v>
      </c>
      <c r="U32" s="35">
        <v>6.6007999999999996</v>
      </c>
      <c r="V32" s="35">
        <v>6.3563999999999998</v>
      </c>
      <c r="W32" s="43">
        <v>33</v>
      </c>
      <c r="X32" s="43">
        <v>41</v>
      </c>
      <c r="Y32" s="43">
        <v>17</v>
      </c>
      <c r="Z32" s="43">
        <v>18</v>
      </c>
      <c r="AA32" s="43">
        <v>62</v>
      </c>
      <c r="AB32" s="43">
        <v>11</v>
      </c>
      <c r="AC32" s="43">
        <v>16</v>
      </c>
      <c r="AD32" s="43">
        <v>14</v>
      </c>
      <c r="AE32" s="43">
        <v>9</v>
      </c>
      <c r="AF32" s="43">
        <v>13</v>
      </c>
      <c r="AG32" s="43">
        <v>15</v>
      </c>
      <c r="AH32" s="43">
        <v>17</v>
      </c>
      <c r="AI32" s="43">
        <v>20</v>
      </c>
      <c r="AJ32" s="43">
        <v>86</v>
      </c>
      <c r="AK32" s="35">
        <v>9.0399999999999991</v>
      </c>
      <c r="AL32" s="35">
        <v>6.46</v>
      </c>
      <c r="AM32" s="35">
        <v>6.88</v>
      </c>
      <c r="AN32" s="35">
        <v>6.43</v>
      </c>
      <c r="AO32" s="35">
        <v>0</v>
      </c>
      <c r="AP32" s="35">
        <v>0</v>
      </c>
      <c r="AQ32" s="35">
        <v>0</v>
      </c>
      <c r="AR32" s="35">
        <v>2.9695999999999998</v>
      </c>
      <c r="AS32" s="35">
        <v>97.0304</v>
      </c>
      <c r="AT32" s="35">
        <v>0</v>
      </c>
      <c r="AU32" s="35">
        <v>2.9695999999999998</v>
      </c>
      <c r="AV32" s="35"/>
      <c r="AW32" s="35"/>
      <c r="AX32" s="35"/>
      <c r="AY32" s="35"/>
      <c r="AZ32" s="35"/>
      <c r="BA32" s="35"/>
      <c r="BB32" s="35">
        <v>97.0304</v>
      </c>
      <c r="BC32" s="35"/>
      <c r="BD32" s="35"/>
      <c r="BE32" s="35">
        <v>0</v>
      </c>
      <c r="BF32" s="35">
        <v>0</v>
      </c>
    </row>
    <row r="33" spans="1:58" x14ac:dyDescent="0.25">
      <c r="A33">
        <v>47387</v>
      </c>
      <c r="B33" s="33" t="s">
        <v>2618</v>
      </c>
      <c r="C33" s="34">
        <v>44951</v>
      </c>
      <c r="D33" s="35">
        <v>113.98990000000001</v>
      </c>
      <c r="E33" s="44">
        <v>0.49</v>
      </c>
      <c r="F33" s="35">
        <v>11.453099999999999</v>
      </c>
      <c r="G33" s="33" t="s">
        <v>1763</v>
      </c>
      <c r="H33" s="33" t="s">
        <v>242</v>
      </c>
      <c r="I33" s="35">
        <v>0</v>
      </c>
      <c r="J33" s="35">
        <v>3.0520999999999998</v>
      </c>
      <c r="K33" s="35">
        <v>0.93359999999999999</v>
      </c>
      <c r="L33" s="35">
        <v>5.5743</v>
      </c>
      <c r="M33" s="35">
        <v>5.8135000000000003</v>
      </c>
      <c r="N33" s="35">
        <v>7.4443000000000001</v>
      </c>
      <c r="O33" s="35">
        <v>7.8472</v>
      </c>
      <c r="P33" s="35"/>
      <c r="Q33" s="35"/>
      <c r="R33" s="35"/>
      <c r="S33" s="35"/>
      <c r="T33" s="35"/>
      <c r="U33" s="35"/>
      <c r="V33" s="35">
        <v>7.2662000000000004</v>
      </c>
      <c r="W33" s="43">
        <v>86</v>
      </c>
      <c r="X33" s="43">
        <v>83</v>
      </c>
      <c r="Y33" s="43">
        <v>59</v>
      </c>
      <c r="Z33" s="43">
        <v>47</v>
      </c>
      <c r="AA33" s="43">
        <v>21</v>
      </c>
      <c r="AB33" s="43">
        <v>74</v>
      </c>
      <c r="AC33" s="43">
        <v>66</v>
      </c>
      <c r="AD33" s="43"/>
      <c r="AE33" s="43"/>
      <c r="AF33" s="43"/>
      <c r="AG33" s="43"/>
      <c r="AH33" s="43"/>
      <c r="AI33" s="43"/>
      <c r="AJ33" s="43">
        <v>70</v>
      </c>
      <c r="AK33" s="35">
        <v>1.98</v>
      </c>
      <c r="AL33" s="35">
        <v>1.76</v>
      </c>
      <c r="AM33" s="35">
        <v>6.91</v>
      </c>
      <c r="AN33" s="35">
        <v>6.42</v>
      </c>
      <c r="AO33" s="35">
        <v>0</v>
      </c>
      <c r="AP33" s="35">
        <v>0</v>
      </c>
      <c r="AQ33" s="35">
        <v>0</v>
      </c>
      <c r="AR33" s="35">
        <v>7.3417000000000003</v>
      </c>
      <c r="AS33" s="35">
        <v>92.658299999999997</v>
      </c>
      <c r="AT33" s="35">
        <v>0</v>
      </c>
      <c r="AU33" s="35">
        <v>7.3417000000000003</v>
      </c>
      <c r="AV33" s="35"/>
      <c r="AW33" s="35"/>
      <c r="AX33" s="35"/>
      <c r="AY33" s="35"/>
      <c r="AZ33" s="35"/>
      <c r="BA33" s="35"/>
      <c r="BB33" s="35">
        <v>92.658299999999997</v>
      </c>
      <c r="BC33" s="35"/>
      <c r="BD33" s="35"/>
      <c r="BE33" s="35">
        <v>0</v>
      </c>
      <c r="BF33" s="35">
        <v>0</v>
      </c>
    </row>
    <row r="34" spans="1:58" x14ac:dyDescent="0.25">
      <c r="A34">
        <v>47771</v>
      </c>
      <c r="B34" s="33" t="s">
        <v>2619</v>
      </c>
      <c r="C34" s="34">
        <v>45009</v>
      </c>
      <c r="D34" s="35">
        <v>31.111899999999999</v>
      </c>
      <c r="E34" s="44">
        <v>0.49</v>
      </c>
      <c r="F34" s="35">
        <v>11.4809</v>
      </c>
      <c r="G34" s="33" t="s">
        <v>1763</v>
      </c>
      <c r="H34" s="33" t="s">
        <v>242</v>
      </c>
      <c r="I34" s="35">
        <v>-2.2248999999999999</v>
      </c>
      <c r="J34" s="35">
        <v>-0.27250000000000002</v>
      </c>
      <c r="K34" s="35">
        <v>-5.5743999999999998</v>
      </c>
      <c r="L34" s="35">
        <v>4.2381000000000002</v>
      </c>
      <c r="M34" s="35">
        <v>5.1669999999999998</v>
      </c>
      <c r="N34" s="35">
        <v>8.4004999999999992</v>
      </c>
      <c r="O34" s="35">
        <v>8.1940000000000008</v>
      </c>
      <c r="P34" s="35"/>
      <c r="Q34" s="35"/>
      <c r="R34" s="35"/>
      <c r="S34" s="35"/>
      <c r="T34" s="35"/>
      <c r="U34" s="35"/>
      <c r="V34" s="35">
        <v>8.0892999999999997</v>
      </c>
      <c r="W34" s="43">
        <v>91</v>
      </c>
      <c r="X34" s="43">
        <v>91</v>
      </c>
      <c r="Y34" s="43">
        <v>94</v>
      </c>
      <c r="Z34" s="43">
        <v>92</v>
      </c>
      <c r="AA34" s="43">
        <v>58</v>
      </c>
      <c r="AB34" s="43">
        <v>30</v>
      </c>
      <c r="AC34" s="43">
        <v>44</v>
      </c>
      <c r="AD34" s="43"/>
      <c r="AE34" s="43"/>
      <c r="AF34" s="43"/>
      <c r="AG34" s="43"/>
      <c r="AH34" s="43"/>
      <c r="AI34" s="43"/>
      <c r="AJ34" s="43">
        <v>32</v>
      </c>
      <c r="AK34" s="35">
        <v>3.89</v>
      </c>
      <c r="AL34" s="35">
        <v>3.18</v>
      </c>
      <c r="AM34" s="35">
        <v>6.97</v>
      </c>
      <c r="AN34" s="35">
        <v>6.48</v>
      </c>
      <c r="AO34" s="35">
        <v>0</v>
      </c>
      <c r="AP34" s="35">
        <v>0</v>
      </c>
      <c r="AQ34" s="35">
        <v>0</v>
      </c>
      <c r="AR34" s="35">
        <v>7.4192999999999998</v>
      </c>
      <c r="AS34" s="35">
        <v>92.580699999999993</v>
      </c>
      <c r="AT34" s="35">
        <v>0</v>
      </c>
      <c r="AU34" s="35">
        <v>7.4192999999999998</v>
      </c>
      <c r="AV34" s="35"/>
      <c r="AW34" s="35"/>
      <c r="AX34" s="35"/>
      <c r="AY34" s="35"/>
      <c r="AZ34" s="35"/>
      <c r="BA34" s="35"/>
      <c r="BB34" s="35">
        <v>92.580699999999993</v>
      </c>
      <c r="BC34" s="35"/>
      <c r="BD34" s="35"/>
      <c r="BE34" s="35">
        <v>0</v>
      </c>
      <c r="BF34" s="35">
        <v>0</v>
      </c>
    </row>
    <row r="35" spans="1:58" x14ac:dyDescent="0.25">
      <c r="A35">
        <v>538</v>
      </c>
      <c r="B35" s="33" t="s">
        <v>2620</v>
      </c>
      <c r="C35" s="34">
        <v>36523</v>
      </c>
      <c r="D35" s="35">
        <v>122.7234</v>
      </c>
      <c r="E35" s="44">
        <v>1.25</v>
      </c>
      <c r="F35" s="35">
        <v>72.830500000000001</v>
      </c>
      <c r="G35" s="33" t="s">
        <v>2471</v>
      </c>
      <c r="H35" s="33" t="s">
        <v>242</v>
      </c>
      <c r="I35" s="35">
        <v>27.962700000000002</v>
      </c>
      <c r="J35" s="35">
        <v>14.120799999999999</v>
      </c>
      <c r="K35" s="35">
        <v>-1.4097</v>
      </c>
      <c r="L35" s="35">
        <v>4.8379000000000003</v>
      </c>
      <c r="M35" s="35">
        <v>1.4702</v>
      </c>
      <c r="N35" s="35">
        <v>7.3503999999999996</v>
      </c>
      <c r="O35" s="35">
        <v>8.6867999999999999</v>
      </c>
      <c r="P35" s="35">
        <v>7.5891999999999999</v>
      </c>
      <c r="Q35" s="35">
        <v>5.8079000000000001</v>
      </c>
      <c r="R35" s="35">
        <v>4.8000999999999996</v>
      </c>
      <c r="S35" s="35">
        <v>5.8796999999999997</v>
      </c>
      <c r="T35" s="35">
        <v>6.3051000000000004</v>
      </c>
      <c r="U35" s="35">
        <v>7.0810000000000004</v>
      </c>
      <c r="V35" s="35">
        <v>8.2576000000000001</v>
      </c>
      <c r="W35" s="43">
        <v>8</v>
      </c>
      <c r="X35" s="43">
        <v>5</v>
      </c>
      <c r="Y35" s="43">
        <v>80</v>
      </c>
      <c r="Z35" s="43">
        <v>84</v>
      </c>
      <c r="AA35" s="43">
        <v>90</v>
      </c>
      <c r="AB35" s="43">
        <v>79</v>
      </c>
      <c r="AC35" s="43">
        <v>34</v>
      </c>
      <c r="AD35" s="43">
        <v>42</v>
      </c>
      <c r="AE35" s="43">
        <v>18</v>
      </c>
      <c r="AF35" s="43">
        <v>18</v>
      </c>
      <c r="AG35" s="43">
        <v>16</v>
      </c>
      <c r="AH35" s="43">
        <v>18</v>
      </c>
      <c r="AI35" s="43">
        <v>14</v>
      </c>
      <c r="AJ35" s="43">
        <v>26</v>
      </c>
      <c r="AK35" s="35">
        <v>24.66</v>
      </c>
      <c r="AL35" s="35">
        <v>9.8699999999999992</v>
      </c>
      <c r="AM35" s="35">
        <v>7.04</v>
      </c>
      <c r="AN35" s="35">
        <v>5.79</v>
      </c>
      <c r="AO35" s="35">
        <v>0</v>
      </c>
      <c r="AP35" s="35">
        <v>0</v>
      </c>
      <c r="AQ35" s="35">
        <v>0</v>
      </c>
      <c r="AR35" s="35">
        <v>10.278600000000001</v>
      </c>
      <c r="AS35" s="35">
        <v>89.721400000000003</v>
      </c>
      <c r="AT35" s="35">
        <v>0</v>
      </c>
      <c r="AU35" s="35">
        <v>10.278600000000001</v>
      </c>
      <c r="AV35" s="35"/>
      <c r="AW35" s="35"/>
      <c r="AX35" s="35"/>
      <c r="AY35" s="35"/>
      <c r="AZ35" s="35"/>
      <c r="BA35" s="35"/>
      <c r="BB35" s="35">
        <v>89.721400000000003</v>
      </c>
      <c r="BC35" s="35"/>
      <c r="BD35" s="35"/>
      <c r="BE35" s="35">
        <v>0</v>
      </c>
      <c r="BF35" s="35">
        <v>0</v>
      </c>
    </row>
    <row r="36" spans="1:58" x14ac:dyDescent="0.25">
      <c r="A36">
        <v>17573</v>
      </c>
      <c r="B36" s="33" t="s">
        <v>2621</v>
      </c>
      <c r="C36" s="34">
        <v>41908</v>
      </c>
      <c r="D36" s="35">
        <v>56.308</v>
      </c>
      <c r="E36" s="44">
        <v>0.51</v>
      </c>
      <c r="F36" s="35">
        <v>20.795100000000001</v>
      </c>
      <c r="G36" s="33" t="s">
        <v>2622</v>
      </c>
      <c r="H36" s="33" t="s">
        <v>1294</v>
      </c>
      <c r="I36" s="35">
        <v>22.2577</v>
      </c>
      <c r="J36" s="35">
        <v>11.2073</v>
      </c>
      <c r="K36" s="35">
        <v>5.6539999999999999</v>
      </c>
      <c r="L36" s="35">
        <v>5.6223000000000001</v>
      </c>
      <c r="M36" s="35">
        <v>4.6382000000000003</v>
      </c>
      <c r="N36" s="35">
        <v>9.0122999999999998</v>
      </c>
      <c r="O36" s="35">
        <v>8.9484999999999992</v>
      </c>
      <c r="P36" s="35">
        <v>8.3221000000000007</v>
      </c>
      <c r="Q36" s="35">
        <v>5.5208000000000004</v>
      </c>
      <c r="R36" s="35">
        <v>4.2906000000000004</v>
      </c>
      <c r="S36" s="35">
        <v>5.7464000000000004</v>
      </c>
      <c r="T36" s="35">
        <v>6.4752999999999998</v>
      </c>
      <c r="U36" s="35">
        <v>6.9349999999999996</v>
      </c>
      <c r="V36" s="35">
        <v>7.3882000000000003</v>
      </c>
      <c r="W36" s="43">
        <v>21</v>
      </c>
      <c r="X36" s="43">
        <v>19</v>
      </c>
      <c r="Y36" s="43">
        <v>6</v>
      </c>
      <c r="Z36" s="43">
        <v>41</v>
      </c>
      <c r="AA36" s="43">
        <v>66</v>
      </c>
      <c r="AB36" s="43">
        <v>21</v>
      </c>
      <c r="AC36" s="43">
        <v>25</v>
      </c>
      <c r="AD36" s="43">
        <v>15</v>
      </c>
      <c r="AE36" s="43">
        <v>23</v>
      </c>
      <c r="AF36" s="43">
        <v>22</v>
      </c>
      <c r="AG36" s="43">
        <v>19</v>
      </c>
      <c r="AH36" s="43">
        <v>15</v>
      </c>
      <c r="AI36" s="43">
        <v>15</v>
      </c>
      <c r="AJ36" s="43">
        <v>63</v>
      </c>
      <c r="AK36" s="35">
        <v>9.66</v>
      </c>
      <c r="AL36" s="35">
        <v>6.89</v>
      </c>
      <c r="AM36" s="35">
        <v>6.86</v>
      </c>
      <c r="AN36" s="35">
        <v>6.35</v>
      </c>
      <c r="AO36" s="35">
        <v>0</v>
      </c>
      <c r="AP36" s="35">
        <v>0</v>
      </c>
      <c r="AQ36" s="35">
        <v>0</v>
      </c>
      <c r="AR36" s="35">
        <v>1.9937</v>
      </c>
      <c r="AS36" s="35">
        <v>98.006299999999996</v>
      </c>
      <c r="AT36" s="35">
        <v>0</v>
      </c>
      <c r="AU36" s="35">
        <v>1.9937</v>
      </c>
      <c r="AV36" s="35"/>
      <c r="AW36" s="35"/>
      <c r="AX36" s="35"/>
      <c r="AY36" s="35"/>
      <c r="AZ36" s="35"/>
      <c r="BA36" s="35"/>
      <c r="BB36" s="35">
        <v>98.006299999999996</v>
      </c>
      <c r="BC36" s="35"/>
      <c r="BD36" s="35"/>
      <c r="BE36" s="35">
        <v>0</v>
      </c>
      <c r="BF36" s="35">
        <v>0</v>
      </c>
    </row>
    <row r="37" spans="1:58" x14ac:dyDescent="0.25">
      <c r="A37">
        <v>47476</v>
      </c>
      <c r="B37" s="33" t="s">
        <v>2623</v>
      </c>
      <c r="C37" s="34">
        <v>44951</v>
      </c>
      <c r="D37" s="35">
        <v>376.27679999999998</v>
      </c>
      <c r="E37" s="44">
        <v>0.41</v>
      </c>
      <c r="F37" s="35">
        <v>11.757300000000001</v>
      </c>
      <c r="G37" s="33" t="s">
        <v>2622</v>
      </c>
      <c r="H37" s="33" t="s">
        <v>242</v>
      </c>
      <c r="I37" s="35">
        <v>2.0960000000000001</v>
      </c>
      <c r="J37" s="35">
        <v>0.3548</v>
      </c>
      <c r="K37" s="35">
        <v>3.0859000000000001</v>
      </c>
      <c r="L37" s="35">
        <v>7.5881999999999996</v>
      </c>
      <c r="M37" s="35">
        <v>4.8571999999999997</v>
      </c>
      <c r="N37" s="35">
        <v>9.3421000000000003</v>
      </c>
      <c r="O37" s="35">
        <v>9.6539000000000001</v>
      </c>
      <c r="P37" s="35"/>
      <c r="Q37" s="35"/>
      <c r="R37" s="35"/>
      <c r="S37" s="35"/>
      <c r="T37" s="35"/>
      <c r="U37" s="35"/>
      <c r="V37" s="35">
        <v>8.7299000000000007</v>
      </c>
      <c r="W37" s="43">
        <v>82</v>
      </c>
      <c r="X37" s="43">
        <v>89</v>
      </c>
      <c r="Y37" s="43">
        <v>33</v>
      </c>
      <c r="Z37" s="43">
        <v>7</v>
      </c>
      <c r="AA37" s="43">
        <v>64</v>
      </c>
      <c r="AB37" s="43">
        <v>8</v>
      </c>
      <c r="AC37" s="43">
        <v>13</v>
      </c>
      <c r="AD37" s="43"/>
      <c r="AE37" s="43"/>
      <c r="AF37" s="43"/>
      <c r="AG37" s="43"/>
      <c r="AH37" s="43"/>
      <c r="AI37" s="43"/>
      <c r="AJ37" s="43">
        <v>11</v>
      </c>
      <c r="AK37" s="35">
        <v>7.85</v>
      </c>
      <c r="AL37" s="35">
        <v>5.76</v>
      </c>
      <c r="AM37" s="35">
        <v>7.11</v>
      </c>
      <c r="AN37" s="35">
        <v>6.7</v>
      </c>
      <c r="AO37" s="35">
        <v>0</v>
      </c>
      <c r="AP37" s="35">
        <v>0</v>
      </c>
      <c r="AQ37" s="35">
        <v>0</v>
      </c>
      <c r="AR37" s="35">
        <v>1.4075</v>
      </c>
      <c r="AS37" s="35">
        <v>98.592500000000001</v>
      </c>
      <c r="AT37" s="35">
        <v>0</v>
      </c>
      <c r="AU37" s="35">
        <v>1.4075</v>
      </c>
      <c r="AV37" s="35"/>
      <c r="AW37" s="35"/>
      <c r="AX37" s="35"/>
      <c r="AY37" s="35"/>
      <c r="AZ37" s="35"/>
      <c r="BA37" s="35"/>
      <c r="BB37" s="35">
        <v>98.592500000000001</v>
      </c>
      <c r="BC37" s="35"/>
      <c r="BD37" s="35"/>
      <c r="BE37" s="35">
        <v>0</v>
      </c>
      <c r="BF37" s="35">
        <v>0</v>
      </c>
    </row>
    <row r="38" spans="1:58" x14ac:dyDescent="0.25">
      <c r="A38">
        <v>693</v>
      </c>
      <c r="B38" s="33" t="s">
        <v>2624</v>
      </c>
      <c r="C38" s="34">
        <v>36433</v>
      </c>
      <c r="D38" s="35">
        <v>1834.5423000000001</v>
      </c>
      <c r="E38" s="44">
        <v>1.18</v>
      </c>
      <c r="F38" s="35">
        <v>92.293099999999995</v>
      </c>
      <c r="G38" s="33" t="s">
        <v>2384</v>
      </c>
      <c r="H38" s="33" t="s">
        <v>1294</v>
      </c>
      <c r="I38" s="35">
        <v>20.402799999999999</v>
      </c>
      <c r="J38" s="35">
        <v>8.1709999999999994</v>
      </c>
      <c r="K38" s="35">
        <v>-6.3122999999999996</v>
      </c>
      <c r="L38" s="35">
        <v>5.5636999999999999</v>
      </c>
      <c r="M38" s="35">
        <v>1.1636</v>
      </c>
      <c r="N38" s="35">
        <v>7.7272999999999996</v>
      </c>
      <c r="O38" s="35">
        <v>10.0731</v>
      </c>
      <c r="P38" s="35">
        <v>8.5640000000000001</v>
      </c>
      <c r="Q38" s="35">
        <v>6.5724999999999998</v>
      </c>
      <c r="R38" s="35">
        <v>5.7004000000000001</v>
      </c>
      <c r="S38" s="35">
        <v>7.1308999999999996</v>
      </c>
      <c r="T38" s="35">
        <v>7.9157000000000002</v>
      </c>
      <c r="U38" s="35">
        <v>7.7918000000000003</v>
      </c>
      <c r="V38" s="35">
        <v>9.1923999999999992</v>
      </c>
      <c r="W38" s="43">
        <v>25</v>
      </c>
      <c r="X38" s="43">
        <v>32</v>
      </c>
      <c r="Y38" s="43">
        <v>95</v>
      </c>
      <c r="Z38" s="43">
        <v>49</v>
      </c>
      <c r="AA38" s="43">
        <v>91</v>
      </c>
      <c r="AB38" s="43">
        <v>52</v>
      </c>
      <c r="AC38" s="43">
        <v>7</v>
      </c>
      <c r="AD38" s="43">
        <v>7</v>
      </c>
      <c r="AE38" s="43">
        <v>3</v>
      </c>
      <c r="AF38" s="43">
        <v>3</v>
      </c>
      <c r="AG38" s="43">
        <v>3</v>
      </c>
      <c r="AH38" s="43">
        <v>3</v>
      </c>
      <c r="AI38" s="43">
        <v>6</v>
      </c>
      <c r="AJ38" s="43">
        <v>4</v>
      </c>
      <c r="AK38" s="35">
        <v>30.66</v>
      </c>
      <c r="AL38" s="35">
        <v>11.61</v>
      </c>
      <c r="AM38" s="35">
        <v>7.17</v>
      </c>
      <c r="AN38" s="35">
        <v>5.99</v>
      </c>
      <c r="AO38" s="35">
        <v>0</v>
      </c>
      <c r="AP38" s="35">
        <v>0</v>
      </c>
      <c r="AQ38" s="35">
        <v>0</v>
      </c>
      <c r="AR38" s="35">
        <v>0.28489999999999999</v>
      </c>
      <c r="AS38" s="35">
        <v>99.715100000000007</v>
      </c>
      <c r="AT38" s="35">
        <v>0</v>
      </c>
      <c r="AU38" s="35">
        <v>0.28489999999999999</v>
      </c>
      <c r="AV38" s="35"/>
      <c r="AW38" s="35"/>
      <c r="AX38" s="35"/>
      <c r="AY38" s="35"/>
      <c r="AZ38" s="35"/>
      <c r="BA38" s="35"/>
      <c r="BB38" s="35">
        <v>99.715100000000007</v>
      </c>
      <c r="BC38" s="35"/>
      <c r="BD38" s="35"/>
      <c r="BE38" s="35">
        <v>0</v>
      </c>
      <c r="BF38" s="35">
        <v>0</v>
      </c>
    </row>
    <row r="39" spans="1:58" x14ac:dyDescent="0.25">
      <c r="A39">
        <v>45863</v>
      </c>
      <c r="B39" s="33" t="s">
        <v>2625</v>
      </c>
      <c r="C39" s="34">
        <v>44641</v>
      </c>
      <c r="D39" s="35">
        <v>2222.3609999999999</v>
      </c>
      <c r="E39" s="44">
        <v>0.32</v>
      </c>
      <c r="F39" s="35">
        <v>11.8683</v>
      </c>
      <c r="G39" s="33" t="s">
        <v>2622</v>
      </c>
      <c r="H39" s="33" t="s">
        <v>242</v>
      </c>
      <c r="I39" s="35">
        <v>6.4630000000000001</v>
      </c>
      <c r="J39" s="35">
        <v>5.5857000000000001</v>
      </c>
      <c r="K39" s="35">
        <v>1.6926000000000001</v>
      </c>
      <c r="L39" s="35">
        <v>5.5628000000000002</v>
      </c>
      <c r="M39" s="35">
        <v>5.5693999999999999</v>
      </c>
      <c r="N39" s="35">
        <v>8.0203000000000007</v>
      </c>
      <c r="O39" s="35">
        <v>7.9690000000000003</v>
      </c>
      <c r="P39" s="35">
        <v>7.7723000000000004</v>
      </c>
      <c r="Q39" s="35"/>
      <c r="R39" s="35"/>
      <c r="S39" s="35"/>
      <c r="T39" s="35"/>
      <c r="U39" s="35"/>
      <c r="V39" s="35">
        <v>6.3467000000000002</v>
      </c>
      <c r="W39" s="43">
        <v>63</v>
      </c>
      <c r="X39" s="43">
        <v>60</v>
      </c>
      <c r="Y39" s="43">
        <v>52</v>
      </c>
      <c r="Z39" s="43">
        <v>50</v>
      </c>
      <c r="AA39" s="43">
        <v>36</v>
      </c>
      <c r="AB39" s="43">
        <v>43</v>
      </c>
      <c r="AC39" s="43">
        <v>60</v>
      </c>
      <c r="AD39" s="43">
        <v>31</v>
      </c>
      <c r="AE39" s="43"/>
      <c r="AF39" s="43"/>
      <c r="AG39" s="43"/>
      <c r="AH39" s="43"/>
      <c r="AI39" s="43"/>
      <c r="AJ39" s="43">
        <v>87</v>
      </c>
      <c r="AK39" s="35">
        <v>3.07</v>
      </c>
      <c r="AL39" s="35">
        <v>2.63</v>
      </c>
      <c r="AM39" s="35">
        <v>6.92</v>
      </c>
      <c r="AN39" s="35">
        <v>6.6</v>
      </c>
      <c r="AO39" s="35">
        <v>0</v>
      </c>
      <c r="AP39" s="35">
        <v>0</v>
      </c>
      <c r="AQ39" s="35">
        <v>0</v>
      </c>
      <c r="AR39" s="35">
        <v>1.7990999999999999</v>
      </c>
      <c r="AS39" s="35">
        <v>98.200900000000004</v>
      </c>
      <c r="AT39" s="35">
        <v>0</v>
      </c>
      <c r="AU39" s="35">
        <v>1.7990999999999999</v>
      </c>
      <c r="AV39" s="35"/>
      <c r="AW39" s="35"/>
      <c r="AX39" s="35"/>
      <c r="AY39" s="35"/>
      <c r="AZ39" s="35"/>
      <c r="BA39" s="35"/>
      <c r="BB39" s="35">
        <v>98.200900000000004</v>
      </c>
      <c r="BC39" s="35"/>
      <c r="BD39" s="35"/>
      <c r="BE39" s="35">
        <v>0</v>
      </c>
      <c r="BF39" s="35">
        <v>0</v>
      </c>
    </row>
    <row r="40" spans="1:58" x14ac:dyDescent="0.25">
      <c r="A40">
        <v>47548</v>
      </c>
      <c r="B40" s="33" t="s">
        <v>2626</v>
      </c>
      <c r="C40" s="34">
        <v>44971</v>
      </c>
      <c r="D40" s="35">
        <v>92.375799999999998</v>
      </c>
      <c r="E40" s="44">
        <v>0.41</v>
      </c>
      <c r="F40" s="35">
        <v>11.529400000000001</v>
      </c>
      <c r="G40" s="33" t="s">
        <v>2622</v>
      </c>
      <c r="H40" s="33" t="s">
        <v>242</v>
      </c>
      <c r="I40" s="35">
        <v>6.4945000000000004</v>
      </c>
      <c r="J40" s="35">
        <v>5.0701999999999998</v>
      </c>
      <c r="K40" s="35">
        <v>3.2603</v>
      </c>
      <c r="L40" s="35">
        <v>5.2675999999999998</v>
      </c>
      <c r="M40" s="35">
        <v>5.516</v>
      </c>
      <c r="N40" s="35">
        <v>7.6311999999999998</v>
      </c>
      <c r="O40" s="35">
        <v>7.8941999999999997</v>
      </c>
      <c r="P40" s="35"/>
      <c r="Q40" s="35"/>
      <c r="R40" s="35"/>
      <c r="S40" s="35"/>
      <c r="T40" s="35"/>
      <c r="U40" s="35"/>
      <c r="V40" s="35">
        <v>7.8662000000000001</v>
      </c>
      <c r="W40" s="43">
        <v>62</v>
      </c>
      <c r="X40" s="43">
        <v>64</v>
      </c>
      <c r="Y40" s="43">
        <v>31</v>
      </c>
      <c r="Z40" s="43">
        <v>69</v>
      </c>
      <c r="AA40" s="43">
        <v>46</v>
      </c>
      <c r="AB40" s="43">
        <v>62</v>
      </c>
      <c r="AC40" s="43">
        <v>63</v>
      </c>
      <c r="AD40" s="43"/>
      <c r="AE40" s="43"/>
      <c r="AF40" s="43"/>
      <c r="AG40" s="43"/>
      <c r="AH40" s="43"/>
      <c r="AI40" s="43"/>
      <c r="AJ40" s="43">
        <v>42</v>
      </c>
      <c r="AK40" s="35">
        <v>2.59</v>
      </c>
      <c r="AL40" s="35">
        <v>2.27</v>
      </c>
      <c r="AM40" s="35">
        <v>6.94</v>
      </c>
      <c r="AN40" s="35">
        <v>6.53</v>
      </c>
      <c r="AO40" s="35">
        <v>0</v>
      </c>
      <c r="AP40" s="35">
        <v>0</v>
      </c>
      <c r="AQ40" s="35">
        <v>0</v>
      </c>
      <c r="AR40" s="35">
        <v>2.8431000000000002</v>
      </c>
      <c r="AS40" s="35">
        <v>97.156899999999993</v>
      </c>
      <c r="AT40" s="35">
        <v>0</v>
      </c>
      <c r="AU40" s="35">
        <v>2.8431000000000002</v>
      </c>
      <c r="AV40" s="35"/>
      <c r="AW40" s="35"/>
      <c r="AX40" s="35"/>
      <c r="AY40" s="35"/>
      <c r="AZ40" s="35"/>
      <c r="BA40" s="35"/>
      <c r="BB40" s="35">
        <v>97.156899999999993</v>
      </c>
      <c r="BC40" s="35"/>
      <c r="BD40" s="35"/>
      <c r="BE40" s="35">
        <v>0</v>
      </c>
      <c r="BF40" s="35">
        <v>0</v>
      </c>
    </row>
    <row r="41" spans="1:58" x14ac:dyDescent="0.25">
      <c r="A41">
        <v>46863</v>
      </c>
      <c r="B41" s="33" t="s">
        <v>2627</v>
      </c>
      <c r="C41" s="34">
        <v>44845</v>
      </c>
      <c r="D41" s="35">
        <v>1070.3194000000001</v>
      </c>
      <c r="E41" s="44">
        <v>0.46</v>
      </c>
      <c r="F41" s="35">
        <v>12.2196</v>
      </c>
      <c r="G41" s="33" t="s">
        <v>250</v>
      </c>
      <c r="H41" s="33" t="s">
        <v>251</v>
      </c>
      <c r="I41" s="35">
        <v>7.4736000000000002</v>
      </c>
      <c r="J41" s="35">
        <v>2.3479999999999999</v>
      </c>
      <c r="K41" s="35">
        <v>-2.4512999999999998</v>
      </c>
      <c r="L41" s="35">
        <v>7.7721</v>
      </c>
      <c r="M41" s="35">
        <v>4.9139999999999997</v>
      </c>
      <c r="N41" s="35">
        <v>9.3668999999999993</v>
      </c>
      <c r="O41" s="35">
        <v>10.450699999999999</v>
      </c>
      <c r="P41" s="35">
        <v>9.0076000000000001</v>
      </c>
      <c r="Q41" s="35"/>
      <c r="R41" s="35"/>
      <c r="S41" s="35"/>
      <c r="T41" s="35"/>
      <c r="U41" s="35"/>
      <c r="V41" s="35">
        <v>9.4291</v>
      </c>
      <c r="W41" s="43">
        <v>57</v>
      </c>
      <c r="X41" s="43">
        <v>86</v>
      </c>
      <c r="Y41" s="43">
        <v>88</v>
      </c>
      <c r="Z41" s="43">
        <v>5</v>
      </c>
      <c r="AA41" s="43">
        <v>63</v>
      </c>
      <c r="AB41" s="43">
        <v>7</v>
      </c>
      <c r="AC41" s="43">
        <v>2</v>
      </c>
      <c r="AD41" s="43">
        <v>3</v>
      </c>
      <c r="AE41" s="43"/>
      <c r="AF41" s="43"/>
      <c r="AG41" s="43"/>
      <c r="AH41" s="43"/>
      <c r="AI41" s="43"/>
      <c r="AJ41" s="43">
        <v>2</v>
      </c>
      <c r="AK41" s="35">
        <v>11.84</v>
      </c>
      <c r="AL41" s="35">
        <v>7.67</v>
      </c>
      <c r="AM41" s="35">
        <v>7.15</v>
      </c>
      <c r="AN41" s="35">
        <v>6.69</v>
      </c>
      <c r="AO41" s="35">
        <v>0</v>
      </c>
      <c r="AP41" s="35">
        <v>0</v>
      </c>
      <c r="AQ41" s="35">
        <v>0</v>
      </c>
      <c r="AR41" s="35">
        <v>2.2494999999999998</v>
      </c>
      <c r="AS41" s="35">
        <v>97.750500000000002</v>
      </c>
      <c r="AT41" s="35">
        <v>0</v>
      </c>
      <c r="AU41" s="35">
        <v>2.2494999999999998</v>
      </c>
      <c r="AV41" s="35"/>
      <c r="AW41" s="35"/>
      <c r="AX41" s="35"/>
      <c r="AY41" s="35"/>
      <c r="AZ41" s="35"/>
      <c r="BA41" s="35"/>
      <c r="BB41" s="35">
        <v>97.750500000000002</v>
      </c>
      <c r="BC41" s="35"/>
      <c r="BD41" s="35"/>
      <c r="BE41" s="35">
        <v>0</v>
      </c>
      <c r="BF41" s="35">
        <v>0</v>
      </c>
    </row>
    <row r="42" spans="1:58" x14ac:dyDescent="0.25">
      <c r="A42">
        <v>46999</v>
      </c>
      <c r="B42" s="33" t="s">
        <v>2628</v>
      </c>
      <c r="C42" s="34">
        <v>44852</v>
      </c>
      <c r="D42" s="35">
        <v>95.881500000000003</v>
      </c>
      <c r="E42" s="44">
        <v>0.45</v>
      </c>
      <c r="F42" s="35">
        <v>11.7554</v>
      </c>
      <c r="G42" s="33" t="s">
        <v>250</v>
      </c>
      <c r="H42" s="33" t="s">
        <v>251</v>
      </c>
      <c r="I42" s="35">
        <v>6.3696000000000002</v>
      </c>
      <c r="J42" s="35">
        <v>5.6394000000000002</v>
      </c>
      <c r="K42" s="35">
        <v>2.8641000000000001</v>
      </c>
      <c r="L42" s="35">
        <v>5.3813000000000004</v>
      </c>
      <c r="M42" s="35">
        <v>5.7798999999999996</v>
      </c>
      <c r="N42" s="35">
        <v>7.6090999999999998</v>
      </c>
      <c r="O42" s="35">
        <v>7.7130999999999998</v>
      </c>
      <c r="P42" s="35">
        <v>7.3857999999999997</v>
      </c>
      <c r="Q42" s="35"/>
      <c r="R42" s="35"/>
      <c r="S42" s="35"/>
      <c r="T42" s="35"/>
      <c r="U42" s="35"/>
      <c r="V42" s="35">
        <v>7.6085000000000003</v>
      </c>
      <c r="W42" s="43">
        <v>65</v>
      </c>
      <c r="X42" s="43">
        <v>59</v>
      </c>
      <c r="Y42" s="43">
        <v>38</v>
      </c>
      <c r="Z42" s="43">
        <v>64</v>
      </c>
      <c r="AA42" s="43">
        <v>23</v>
      </c>
      <c r="AB42" s="43">
        <v>64</v>
      </c>
      <c r="AC42" s="43">
        <v>73</v>
      </c>
      <c r="AD42" s="43">
        <v>50</v>
      </c>
      <c r="AE42" s="43"/>
      <c r="AF42" s="43"/>
      <c r="AG42" s="43"/>
      <c r="AH42" s="43"/>
      <c r="AI42" s="43"/>
      <c r="AJ42" s="43">
        <v>51</v>
      </c>
      <c r="AK42" s="35">
        <v>2.42</v>
      </c>
      <c r="AL42" s="35">
        <v>2.13</v>
      </c>
      <c r="AM42" s="35">
        <v>6.91</v>
      </c>
      <c r="AN42" s="35">
        <v>6.46</v>
      </c>
      <c r="AO42" s="35">
        <v>0</v>
      </c>
      <c r="AP42" s="35">
        <v>0</v>
      </c>
      <c r="AQ42" s="35">
        <v>0</v>
      </c>
      <c r="AR42" s="35">
        <v>3.0137</v>
      </c>
      <c r="AS42" s="35">
        <v>96.9863</v>
      </c>
      <c r="AT42" s="35">
        <v>0</v>
      </c>
      <c r="AU42" s="35">
        <v>3.0137</v>
      </c>
      <c r="AV42" s="35"/>
      <c r="AW42" s="35"/>
      <c r="AX42" s="35"/>
      <c r="AY42" s="35"/>
      <c r="AZ42" s="35"/>
      <c r="BA42" s="35"/>
      <c r="BB42" s="35">
        <v>96.9863</v>
      </c>
      <c r="BC42" s="35"/>
      <c r="BD42" s="35"/>
      <c r="BE42" s="35">
        <v>0</v>
      </c>
      <c r="BF42" s="35">
        <v>0</v>
      </c>
    </row>
    <row r="43" spans="1:58" x14ac:dyDescent="0.25">
      <c r="A43">
        <v>47075</v>
      </c>
      <c r="B43" s="33" t="s">
        <v>2629</v>
      </c>
      <c r="C43" s="34">
        <v>44875</v>
      </c>
      <c r="D43" s="35">
        <v>156.68129999999999</v>
      </c>
      <c r="E43" s="44">
        <v>0.45</v>
      </c>
      <c r="F43" s="35">
        <v>11.787800000000001</v>
      </c>
      <c r="G43" s="33" t="s">
        <v>250</v>
      </c>
      <c r="H43" s="33" t="s">
        <v>2338</v>
      </c>
      <c r="I43" s="35">
        <v>5.1120000000000001</v>
      </c>
      <c r="J43" s="35">
        <v>4.3385999999999996</v>
      </c>
      <c r="K43" s="35">
        <v>-0.79600000000000004</v>
      </c>
      <c r="L43" s="35">
        <v>5.2786</v>
      </c>
      <c r="M43" s="35">
        <v>5.4626000000000001</v>
      </c>
      <c r="N43" s="35">
        <v>8.2070000000000007</v>
      </c>
      <c r="O43" s="35">
        <v>8.0195000000000007</v>
      </c>
      <c r="P43" s="35">
        <v>7.7591999999999999</v>
      </c>
      <c r="Q43" s="35"/>
      <c r="R43" s="35"/>
      <c r="S43" s="35"/>
      <c r="T43" s="35"/>
      <c r="U43" s="35"/>
      <c r="V43" s="35">
        <v>7.9794999999999998</v>
      </c>
      <c r="W43" s="43">
        <v>70</v>
      </c>
      <c r="X43" s="43">
        <v>68</v>
      </c>
      <c r="Y43" s="43">
        <v>75</v>
      </c>
      <c r="Z43" s="43">
        <v>68</v>
      </c>
      <c r="AA43" s="43">
        <v>49</v>
      </c>
      <c r="AB43" s="43">
        <v>33</v>
      </c>
      <c r="AC43" s="43">
        <v>56</v>
      </c>
      <c r="AD43" s="43">
        <v>34</v>
      </c>
      <c r="AE43" s="43"/>
      <c r="AF43" s="43"/>
      <c r="AG43" s="43"/>
      <c r="AH43" s="43"/>
      <c r="AI43" s="43"/>
      <c r="AJ43" s="43">
        <v>36</v>
      </c>
      <c r="AK43" s="35">
        <v>3.5</v>
      </c>
      <c r="AL43" s="35">
        <v>2.99</v>
      </c>
      <c r="AM43" s="35">
        <v>6.98</v>
      </c>
      <c r="AN43" s="35">
        <v>6.53</v>
      </c>
      <c r="AO43" s="35">
        <v>0</v>
      </c>
      <c r="AP43" s="35">
        <v>0</v>
      </c>
      <c r="AQ43" s="35">
        <v>0</v>
      </c>
      <c r="AR43" s="35">
        <v>1.7397</v>
      </c>
      <c r="AS43" s="35">
        <v>98.260300000000001</v>
      </c>
      <c r="AT43" s="35">
        <v>0</v>
      </c>
      <c r="AU43" s="35">
        <v>1.7397</v>
      </c>
      <c r="AV43" s="35"/>
      <c r="AW43" s="35"/>
      <c r="AX43" s="35"/>
      <c r="AY43" s="35"/>
      <c r="AZ43" s="35"/>
      <c r="BA43" s="35"/>
      <c r="BB43" s="35">
        <v>98.260300000000001</v>
      </c>
      <c r="BC43" s="35"/>
      <c r="BD43" s="35"/>
      <c r="BE43" s="35">
        <v>0</v>
      </c>
      <c r="BF43" s="35">
        <v>0</v>
      </c>
    </row>
    <row r="44" spans="1:58" x14ac:dyDescent="0.25">
      <c r="A44">
        <v>47430</v>
      </c>
      <c r="B44" s="33" t="s">
        <v>2630</v>
      </c>
      <c r="C44" s="34">
        <v>44972</v>
      </c>
      <c r="D44" s="35">
        <v>152.8125</v>
      </c>
      <c r="E44" s="44">
        <v>0.63</v>
      </c>
      <c r="F44" s="35">
        <v>11.4596</v>
      </c>
      <c r="G44" s="33" t="s">
        <v>2325</v>
      </c>
      <c r="H44" s="33" t="s">
        <v>242</v>
      </c>
      <c r="I44" s="35">
        <v>8.2888000000000002</v>
      </c>
      <c r="J44" s="35">
        <v>5.9675000000000002</v>
      </c>
      <c r="K44" s="35">
        <v>2.0947</v>
      </c>
      <c r="L44" s="35">
        <v>5.6616</v>
      </c>
      <c r="M44" s="35">
        <v>5.5537000000000001</v>
      </c>
      <c r="N44" s="35">
        <v>7.7004000000000001</v>
      </c>
      <c r="O44" s="35">
        <v>7.6513</v>
      </c>
      <c r="P44" s="35"/>
      <c r="Q44" s="35"/>
      <c r="R44" s="35"/>
      <c r="S44" s="35"/>
      <c r="T44" s="35"/>
      <c r="U44" s="35"/>
      <c r="V44" s="35">
        <v>7.5297000000000001</v>
      </c>
      <c r="W44" s="43">
        <v>52</v>
      </c>
      <c r="X44" s="43">
        <v>55</v>
      </c>
      <c r="Y44" s="43">
        <v>45</v>
      </c>
      <c r="Z44" s="43">
        <v>39</v>
      </c>
      <c r="AA44" s="43">
        <v>40</v>
      </c>
      <c r="AB44" s="43">
        <v>56</v>
      </c>
      <c r="AC44" s="43">
        <v>77</v>
      </c>
      <c r="AD44" s="43"/>
      <c r="AE44" s="43"/>
      <c r="AF44" s="43"/>
      <c r="AG44" s="43"/>
      <c r="AH44" s="43"/>
      <c r="AI44" s="43"/>
      <c r="AJ44" s="43">
        <v>55</v>
      </c>
      <c r="AK44" s="35">
        <v>2.92</v>
      </c>
      <c r="AL44" s="35">
        <v>2.5299999999999998</v>
      </c>
      <c r="AM44" s="35">
        <v>6.94</v>
      </c>
      <c r="AN44" s="35">
        <v>6.31</v>
      </c>
      <c r="AO44" s="35">
        <v>0</v>
      </c>
      <c r="AP44" s="35">
        <v>0</v>
      </c>
      <c r="AQ44" s="35">
        <v>0</v>
      </c>
      <c r="AR44" s="35">
        <v>3.7117</v>
      </c>
      <c r="AS44" s="35">
        <v>96.288300000000007</v>
      </c>
      <c r="AT44" s="35">
        <v>0</v>
      </c>
      <c r="AU44" s="35">
        <v>3.7117</v>
      </c>
      <c r="AV44" s="35"/>
      <c r="AW44" s="35"/>
      <c r="AX44" s="35"/>
      <c r="AY44" s="35"/>
      <c r="AZ44" s="35"/>
      <c r="BA44" s="35"/>
      <c r="BB44" s="35">
        <v>96.288300000000007</v>
      </c>
      <c r="BC44" s="35"/>
      <c r="BD44" s="35"/>
      <c r="BE44" s="35">
        <v>0</v>
      </c>
      <c r="BF44" s="35">
        <v>0</v>
      </c>
    </row>
    <row r="45" spans="1:58" x14ac:dyDescent="0.25">
      <c r="A45">
        <v>21922</v>
      </c>
      <c r="B45" s="33" t="s">
        <v>2631</v>
      </c>
      <c r="C45" s="34">
        <v>41683</v>
      </c>
      <c r="D45" s="35">
        <v>191.6747</v>
      </c>
      <c r="E45" s="44">
        <v>1.1399999999999999</v>
      </c>
      <c r="F45" s="35">
        <v>23.6876</v>
      </c>
      <c r="G45" s="33" t="s">
        <v>2632</v>
      </c>
      <c r="H45" s="33" t="s">
        <v>1294</v>
      </c>
      <c r="I45" s="35">
        <v>23.7529</v>
      </c>
      <c r="J45" s="35">
        <v>11.6708</v>
      </c>
      <c r="K45" s="35">
        <v>-1.3531</v>
      </c>
      <c r="L45" s="35">
        <v>4.2386999999999997</v>
      </c>
      <c r="M45" s="35">
        <v>1.9930000000000001</v>
      </c>
      <c r="N45" s="35">
        <v>7.6466000000000003</v>
      </c>
      <c r="O45" s="35">
        <v>9.6818000000000008</v>
      </c>
      <c r="P45" s="35">
        <v>7.9598000000000004</v>
      </c>
      <c r="Q45" s="35">
        <v>6.1246999999999998</v>
      </c>
      <c r="R45" s="35">
        <v>5.6241000000000003</v>
      </c>
      <c r="S45" s="35">
        <v>7.1725000000000003</v>
      </c>
      <c r="T45" s="35">
        <v>7.6105999999999998</v>
      </c>
      <c r="U45" s="35">
        <v>7.5580999999999996</v>
      </c>
      <c r="V45" s="35">
        <v>8.2426999999999992</v>
      </c>
      <c r="W45" s="43">
        <v>20</v>
      </c>
      <c r="X45" s="43">
        <v>16</v>
      </c>
      <c r="Y45" s="43">
        <v>78</v>
      </c>
      <c r="Z45" s="43">
        <v>91</v>
      </c>
      <c r="AA45" s="43">
        <v>84</v>
      </c>
      <c r="AB45" s="43">
        <v>60</v>
      </c>
      <c r="AC45" s="43">
        <v>12</v>
      </c>
      <c r="AD45" s="43">
        <v>25</v>
      </c>
      <c r="AE45" s="43">
        <v>8</v>
      </c>
      <c r="AF45" s="43">
        <v>4</v>
      </c>
      <c r="AG45" s="43">
        <v>2</v>
      </c>
      <c r="AH45" s="43">
        <v>6</v>
      </c>
      <c r="AI45" s="43">
        <v>10</v>
      </c>
      <c r="AJ45" s="43">
        <v>28</v>
      </c>
      <c r="AK45" s="35">
        <v>21.7</v>
      </c>
      <c r="AL45" s="35">
        <v>9.8699999999999992</v>
      </c>
      <c r="AM45" s="35">
        <v>7.04</v>
      </c>
      <c r="AN45" s="35">
        <v>5.9</v>
      </c>
      <c r="AO45" s="35">
        <v>0</v>
      </c>
      <c r="AP45" s="35">
        <v>0</v>
      </c>
      <c r="AQ45" s="35">
        <v>0</v>
      </c>
      <c r="AR45" s="35">
        <v>3.4121000000000001</v>
      </c>
      <c r="AS45" s="35">
        <v>96.587900000000005</v>
      </c>
      <c r="AT45" s="35">
        <v>0</v>
      </c>
      <c r="AU45" s="35">
        <v>3.4121000000000001</v>
      </c>
      <c r="AV45" s="35"/>
      <c r="AW45" s="35"/>
      <c r="AX45" s="35"/>
      <c r="AY45" s="35"/>
      <c r="AZ45" s="35"/>
      <c r="BA45" s="35"/>
      <c r="BB45" s="35">
        <v>96.587900000000005</v>
      </c>
      <c r="BC45" s="35"/>
      <c r="BD45" s="35"/>
      <c r="BE45" s="35">
        <v>0</v>
      </c>
      <c r="BF45" s="35">
        <v>0</v>
      </c>
    </row>
    <row r="46" spans="1:58" x14ac:dyDescent="0.25">
      <c r="A46">
        <v>3373</v>
      </c>
      <c r="B46" s="33" t="s">
        <v>2633</v>
      </c>
      <c r="C46" s="34">
        <v>37232</v>
      </c>
      <c r="D46" s="35">
        <v>151.21969999999999</v>
      </c>
      <c r="E46" s="44">
        <v>1.1499999999999999</v>
      </c>
      <c r="F46" s="35">
        <v>56.427900000000001</v>
      </c>
      <c r="G46" s="33" t="s">
        <v>2634</v>
      </c>
      <c r="H46" s="33" t="s">
        <v>242</v>
      </c>
      <c r="I46" s="35">
        <v>11.1069</v>
      </c>
      <c r="J46" s="35">
        <v>6.7637</v>
      </c>
      <c r="K46" s="35">
        <v>4.8836000000000004</v>
      </c>
      <c r="L46" s="35">
        <v>5.8494000000000002</v>
      </c>
      <c r="M46" s="35">
        <v>4.9755000000000003</v>
      </c>
      <c r="N46" s="35">
        <v>8.1425000000000001</v>
      </c>
      <c r="O46" s="35">
        <v>7.2873000000000001</v>
      </c>
      <c r="P46" s="35">
        <v>6.4165999999999999</v>
      </c>
      <c r="Q46" s="35">
        <v>5.0968999999999998</v>
      </c>
      <c r="R46" s="35">
        <v>4.3505000000000003</v>
      </c>
      <c r="S46" s="35">
        <v>5.1725000000000003</v>
      </c>
      <c r="T46" s="35">
        <v>5.4359999999999999</v>
      </c>
      <c r="U46" s="35">
        <v>5.8650000000000002</v>
      </c>
      <c r="V46" s="35">
        <v>7.7847</v>
      </c>
      <c r="W46" s="43">
        <v>35</v>
      </c>
      <c r="X46" s="43">
        <v>52</v>
      </c>
      <c r="Y46" s="43">
        <v>15</v>
      </c>
      <c r="Z46" s="43">
        <v>29</v>
      </c>
      <c r="AA46" s="43">
        <v>61</v>
      </c>
      <c r="AB46" s="43">
        <v>36</v>
      </c>
      <c r="AC46" s="43">
        <v>89</v>
      </c>
      <c r="AD46" s="43">
        <v>64</v>
      </c>
      <c r="AE46" s="43">
        <v>26</v>
      </c>
      <c r="AF46" s="43">
        <v>21</v>
      </c>
      <c r="AG46" s="43">
        <v>23</v>
      </c>
      <c r="AH46" s="43">
        <v>23</v>
      </c>
      <c r="AI46" s="43">
        <v>23</v>
      </c>
      <c r="AJ46" s="43">
        <v>46</v>
      </c>
      <c r="AK46" s="35">
        <v>6.27</v>
      </c>
      <c r="AL46" s="35">
        <v>3.37</v>
      </c>
      <c r="AM46" s="35">
        <v>6.84</v>
      </c>
      <c r="AN46" s="35">
        <v>5.69</v>
      </c>
      <c r="AO46" s="35">
        <v>0</v>
      </c>
      <c r="AP46" s="35">
        <v>0</v>
      </c>
      <c r="AQ46" s="35">
        <v>0</v>
      </c>
      <c r="AR46" s="35">
        <v>3.0727000000000002</v>
      </c>
      <c r="AS46" s="35">
        <v>96.927300000000002</v>
      </c>
      <c r="AT46" s="35">
        <v>0</v>
      </c>
      <c r="AU46" s="35">
        <v>3.0727000000000002</v>
      </c>
      <c r="AV46" s="35"/>
      <c r="AW46" s="35"/>
      <c r="AX46" s="35"/>
      <c r="AY46" s="35"/>
      <c r="AZ46" s="35"/>
      <c r="BA46" s="35"/>
      <c r="BB46" s="35">
        <v>64.134600000000006</v>
      </c>
      <c r="BC46" s="35"/>
      <c r="BD46" s="35">
        <v>32.792700000000004</v>
      </c>
      <c r="BE46" s="35">
        <v>0</v>
      </c>
      <c r="BF46" s="35">
        <v>0</v>
      </c>
    </row>
    <row r="47" spans="1:58" x14ac:dyDescent="0.25">
      <c r="A47">
        <v>1269</v>
      </c>
      <c r="B47" s="33" t="s">
        <v>2635</v>
      </c>
      <c r="C47" s="34">
        <v>37097</v>
      </c>
      <c r="D47" s="35">
        <v>2857.2093</v>
      </c>
      <c r="E47" s="44">
        <v>0.89</v>
      </c>
      <c r="F47" s="35">
        <v>53.156199999999998</v>
      </c>
      <c r="G47" s="33" t="s">
        <v>2388</v>
      </c>
      <c r="H47" s="33" t="s">
        <v>242</v>
      </c>
      <c r="I47" s="35">
        <v>23.8721</v>
      </c>
      <c r="J47" s="35">
        <v>10.625500000000001</v>
      </c>
      <c r="K47" s="35">
        <v>1.3102</v>
      </c>
      <c r="L47" s="35">
        <v>5.4786999999999999</v>
      </c>
      <c r="M47" s="35">
        <v>3.2673999999999999</v>
      </c>
      <c r="N47" s="35">
        <v>8.3775999999999993</v>
      </c>
      <c r="O47" s="35">
        <v>8.6730999999999998</v>
      </c>
      <c r="P47" s="35">
        <v>7.9039000000000001</v>
      </c>
      <c r="Q47" s="35">
        <v>5.8131000000000004</v>
      </c>
      <c r="R47" s="35">
        <v>4.8979999999999997</v>
      </c>
      <c r="S47" s="35">
        <v>6.0381999999999998</v>
      </c>
      <c r="T47" s="35">
        <v>6.2919999999999998</v>
      </c>
      <c r="U47" s="35">
        <v>6.7766000000000002</v>
      </c>
      <c r="V47" s="35">
        <v>7.3834999999999997</v>
      </c>
      <c r="W47" s="43">
        <v>19</v>
      </c>
      <c r="X47" s="43">
        <v>21</v>
      </c>
      <c r="Y47" s="43">
        <v>56</v>
      </c>
      <c r="Z47" s="43">
        <v>53</v>
      </c>
      <c r="AA47" s="43">
        <v>79</v>
      </c>
      <c r="AB47" s="43">
        <v>31</v>
      </c>
      <c r="AC47" s="43">
        <v>35</v>
      </c>
      <c r="AD47" s="43">
        <v>27</v>
      </c>
      <c r="AE47" s="43">
        <v>17</v>
      </c>
      <c r="AF47" s="43">
        <v>14</v>
      </c>
      <c r="AG47" s="43">
        <v>14</v>
      </c>
      <c r="AH47" s="43">
        <v>19</v>
      </c>
      <c r="AI47" s="43">
        <v>17</v>
      </c>
      <c r="AJ47" s="43">
        <v>64</v>
      </c>
      <c r="AK47" s="35">
        <v>15.22</v>
      </c>
      <c r="AL47" s="35">
        <v>7.89</v>
      </c>
      <c r="AM47" s="35">
        <v>7.01</v>
      </c>
      <c r="AN47" s="35">
        <v>6.12</v>
      </c>
      <c r="AO47" s="35">
        <v>0</v>
      </c>
      <c r="AP47" s="35">
        <v>0</v>
      </c>
      <c r="AQ47" s="35">
        <v>0</v>
      </c>
      <c r="AR47" s="35">
        <v>2.5916999999999999</v>
      </c>
      <c r="AS47" s="35">
        <v>97.408299999999997</v>
      </c>
      <c r="AT47" s="35">
        <v>0</v>
      </c>
      <c r="AU47" s="35">
        <v>2.5916999999999999</v>
      </c>
      <c r="AV47" s="35"/>
      <c r="AW47" s="35"/>
      <c r="AX47" s="35"/>
      <c r="AY47" s="35"/>
      <c r="AZ47" s="35"/>
      <c r="BA47" s="35"/>
      <c r="BB47" s="35">
        <v>97.408299999999997</v>
      </c>
      <c r="BC47" s="35"/>
      <c r="BD47" s="35"/>
      <c r="BE47" s="35">
        <v>0</v>
      </c>
      <c r="BF47" s="35">
        <v>0</v>
      </c>
    </row>
    <row r="48" spans="1:58" x14ac:dyDescent="0.25">
      <c r="A48">
        <v>47712</v>
      </c>
      <c r="B48" s="33" t="s">
        <v>2636</v>
      </c>
      <c r="C48" s="34">
        <v>44995</v>
      </c>
      <c r="D48" s="35">
        <v>163.80330000000001</v>
      </c>
      <c r="E48" s="44">
        <v>0.37</v>
      </c>
      <c r="F48" s="35">
        <v>11.5939</v>
      </c>
      <c r="G48" s="33" t="s">
        <v>2344</v>
      </c>
      <c r="H48" s="33" t="s">
        <v>242</v>
      </c>
      <c r="I48" s="35">
        <v>10.795400000000001</v>
      </c>
      <c r="J48" s="35">
        <v>8.3336000000000006</v>
      </c>
      <c r="K48" s="35">
        <v>1.7326999999999999</v>
      </c>
      <c r="L48" s="35">
        <v>5.5857999999999999</v>
      </c>
      <c r="M48" s="35">
        <v>5.3829000000000002</v>
      </c>
      <c r="N48" s="35">
        <v>8.6301000000000005</v>
      </c>
      <c r="O48" s="35">
        <v>8.3051999999999992</v>
      </c>
      <c r="P48" s="35"/>
      <c r="Q48" s="35"/>
      <c r="R48" s="35"/>
      <c r="S48" s="35"/>
      <c r="T48" s="35"/>
      <c r="U48" s="35"/>
      <c r="V48" s="35">
        <v>8.4960000000000004</v>
      </c>
      <c r="W48" s="43">
        <v>39</v>
      </c>
      <c r="X48" s="43">
        <v>29</v>
      </c>
      <c r="Y48" s="43">
        <v>51</v>
      </c>
      <c r="Z48" s="43">
        <v>45</v>
      </c>
      <c r="AA48" s="43">
        <v>53</v>
      </c>
      <c r="AB48" s="43">
        <v>27</v>
      </c>
      <c r="AC48" s="43">
        <v>39</v>
      </c>
      <c r="AD48" s="43"/>
      <c r="AE48" s="43"/>
      <c r="AF48" s="43"/>
      <c r="AG48" s="43"/>
      <c r="AH48" s="43"/>
      <c r="AI48" s="43"/>
      <c r="AJ48" s="43">
        <v>18</v>
      </c>
      <c r="AK48" s="35">
        <v>4.3600000000000003</v>
      </c>
      <c r="AL48" s="35">
        <v>3.66</v>
      </c>
      <c r="AM48" s="35">
        <v>6.83</v>
      </c>
      <c r="AN48" s="35">
        <v>6.46</v>
      </c>
      <c r="AO48" s="35">
        <v>0</v>
      </c>
      <c r="AP48" s="35">
        <v>0</v>
      </c>
      <c r="AQ48" s="35">
        <v>0</v>
      </c>
      <c r="AR48" s="35">
        <v>1.1618999999999999</v>
      </c>
      <c r="AS48" s="35">
        <v>98.838099999999997</v>
      </c>
      <c r="AT48" s="35">
        <v>0</v>
      </c>
      <c r="AU48" s="35">
        <v>1.1618999999999999</v>
      </c>
      <c r="AV48" s="35"/>
      <c r="AW48" s="35"/>
      <c r="AX48" s="35"/>
      <c r="AY48" s="35"/>
      <c r="AZ48" s="35"/>
      <c r="BA48" s="35"/>
      <c r="BB48" s="35">
        <v>98.838099999999997</v>
      </c>
      <c r="BC48" s="35"/>
      <c r="BD48" s="35"/>
      <c r="BE48" s="35">
        <v>0</v>
      </c>
      <c r="BF48" s="35">
        <v>0</v>
      </c>
    </row>
    <row r="49" spans="1:58" x14ac:dyDescent="0.25">
      <c r="A49">
        <v>46871</v>
      </c>
      <c r="B49" s="33" t="s">
        <v>2637</v>
      </c>
      <c r="C49" s="34">
        <v>44875</v>
      </c>
      <c r="D49" s="35">
        <v>1312.2429999999999</v>
      </c>
      <c r="E49" s="44">
        <v>0.36</v>
      </c>
      <c r="F49" s="35">
        <v>11.6585</v>
      </c>
      <c r="G49" s="33" t="s">
        <v>2344</v>
      </c>
      <c r="H49" s="33" t="s">
        <v>242</v>
      </c>
      <c r="I49" s="35">
        <v>10.657</v>
      </c>
      <c r="J49" s="35">
        <v>7.5247000000000002</v>
      </c>
      <c r="K49" s="35">
        <v>5.4904000000000002</v>
      </c>
      <c r="L49" s="35">
        <v>6.0884</v>
      </c>
      <c r="M49" s="35">
        <v>5.8811999999999998</v>
      </c>
      <c r="N49" s="35">
        <v>7.3952999999999998</v>
      </c>
      <c r="O49" s="35">
        <v>7.4124999999999996</v>
      </c>
      <c r="P49" s="35">
        <v>7.3646000000000003</v>
      </c>
      <c r="Q49" s="35"/>
      <c r="R49" s="35"/>
      <c r="S49" s="35"/>
      <c r="T49" s="35"/>
      <c r="U49" s="35"/>
      <c r="V49" s="35">
        <v>7.4250999999999996</v>
      </c>
      <c r="W49" s="43">
        <v>40</v>
      </c>
      <c r="X49" s="43">
        <v>38</v>
      </c>
      <c r="Y49" s="43">
        <v>7</v>
      </c>
      <c r="Z49" s="43">
        <v>23</v>
      </c>
      <c r="AA49" s="43">
        <v>19</v>
      </c>
      <c r="AB49" s="43">
        <v>76</v>
      </c>
      <c r="AC49" s="43">
        <v>85</v>
      </c>
      <c r="AD49" s="43">
        <v>52</v>
      </c>
      <c r="AE49" s="43"/>
      <c r="AF49" s="43"/>
      <c r="AG49" s="43"/>
      <c r="AH49" s="43"/>
      <c r="AI49" s="43"/>
      <c r="AJ49" s="43">
        <v>59</v>
      </c>
      <c r="AK49" s="35">
        <v>1.9</v>
      </c>
      <c r="AL49" s="35">
        <v>1.75</v>
      </c>
      <c r="AM49" s="35">
        <v>6.81</v>
      </c>
      <c r="AN49" s="35">
        <v>6.45</v>
      </c>
      <c r="AO49" s="35">
        <v>0</v>
      </c>
      <c r="AP49" s="35">
        <v>0</v>
      </c>
      <c r="AQ49" s="35">
        <v>0</v>
      </c>
      <c r="AR49" s="35">
        <v>1.036</v>
      </c>
      <c r="AS49" s="35">
        <v>98.963999999999999</v>
      </c>
      <c r="AT49" s="35">
        <v>0</v>
      </c>
      <c r="AU49" s="35">
        <v>1.036</v>
      </c>
      <c r="AV49" s="35"/>
      <c r="AW49" s="35"/>
      <c r="AX49" s="35"/>
      <c r="AY49" s="35"/>
      <c r="AZ49" s="35"/>
      <c r="BA49" s="35"/>
      <c r="BB49" s="35">
        <v>98.963999999999999</v>
      </c>
      <c r="BC49" s="35"/>
      <c r="BD49" s="35"/>
      <c r="BE49" s="35">
        <v>0</v>
      </c>
      <c r="BF49" s="35">
        <v>0</v>
      </c>
    </row>
    <row r="50" spans="1:58" x14ac:dyDescent="0.25">
      <c r="A50">
        <v>46620</v>
      </c>
      <c r="B50" s="33" t="s">
        <v>2638</v>
      </c>
      <c r="C50" s="34">
        <v>44875</v>
      </c>
      <c r="D50" s="35">
        <v>666.03520000000003</v>
      </c>
      <c r="E50" s="44">
        <v>0.37</v>
      </c>
      <c r="F50" s="35">
        <v>11.8863</v>
      </c>
      <c r="G50" s="33" t="s">
        <v>2344</v>
      </c>
      <c r="H50" s="33" t="s">
        <v>242</v>
      </c>
      <c r="I50" s="35">
        <v>21.700399999999998</v>
      </c>
      <c r="J50" s="35">
        <v>0.35099999999999998</v>
      </c>
      <c r="K50" s="35">
        <v>0.78990000000000005</v>
      </c>
      <c r="L50" s="35">
        <v>6.9512999999999998</v>
      </c>
      <c r="M50" s="35">
        <v>4.3052000000000001</v>
      </c>
      <c r="N50" s="35">
        <v>9.0427</v>
      </c>
      <c r="O50" s="35">
        <v>8.8718000000000004</v>
      </c>
      <c r="P50" s="35">
        <v>8.4537999999999993</v>
      </c>
      <c r="Q50" s="35"/>
      <c r="R50" s="35"/>
      <c r="S50" s="35"/>
      <c r="T50" s="35"/>
      <c r="U50" s="35"/>
      <c r="V50" s="35">
        <v>8.3996999999999993</v>
      </c>
      <c r="W50" s="43">
        <v>23</v>
      </c>
      <c r="X50" s="43">
        <v>90</v>
      </c>
      <c r="Y50" s="43">
        <v>62</v>
      </c>
      <c r="Z50" s="43">
        <v>9</v>
      </c>
      <c r="AA50" s="43">
        <v>74</v>
      </c>
      <c r="AB50" s="43">
        <v>20</v>
      </c>
      <c r="AC50" s="43">
        <v>26</v>
      </c>
      <c r="AD50" s="43">
        <v>12</v>
      </c>
      <c r="AE50" s="43"/>
      <c r="AF50" s="43"/>
      <c r="AG50" s="43"/>
      <c r="AH50" s="43"/>
      <c r="AI50" s="43"/>
      <c r="AJ50" s="43">
        <v>23</v>
      </c>
      <c r="AK50" s="35">
        <v>6.51</v>
      </c>
      <c r="AL50" s="35">
        <v>5.12</v>
      </c>
      <c r="AM50" s="35">
        <v>6.93</v>
      </c>
      <c r="AN50" s="35">
        <v>6.56</v>
      </c>
      <c r="AO50" s="35">
        <v>0</v>
      </c>
      <c r="AP50" s="35">
        <v>0</v>
      </c>
      <c r="AQ50" s="35">
        <v>0</v>
      </c>
      <c r="AR50" s="35">
        <v>3.0192999999999999</v>
      </c>
      <c r="AS50" s="35">
        <v>96.980699999999999</v>
      </c>
      <c r="AT50" s="35">
        <v>0</v>
      </c>
      <c r="AU50" s="35">
        <v>3.0192999999999999</v>
      </c>
      <c r="AV50" s="35"/>
      <c r="AW50" s="35"/>
      <c r="AX50" s="35"/>
      <c r="AY50" s="35"/>
      <c r="AZ50" s="35"/>
      <c r="BA50" s="35"/>
      <c r="BB50" s="35">
        <v>96.980699999999999</v>
      </c>
      <c r="BC50" s="35"/>
      <c r="BD50" s="35"/>
      <c r="BE50" s="35">
        <v>0</v>
      </c>
      <c r="BF50" s="35">
        <v>0</v>
      </c>
    </row>
    <row r="51" spans="1:58" x14ac:dyDescent="0.25">
      <c r="A51">
        <v>46618</v>
      </c>
      <c r="B51" s="33" t="s">
        <v>2639</v>
      </c>
      <c r="C51" s="34">
        <v>44904</v>
      </c>
      <c r="D51" s="35">
        <v>742.46979999999996</v>
      </c>
      <c r="E51" s="44">
        <v>0.36</v>
      </c>
      <c r="F51" s="35">
        <v>11.591699999999999</v>
      </c>
      <c r="G51" s="33" t="s">
        <v>2344</v>
      </c>
      <c r="H51" s="33" t="s">
        <v>242</v>
      </c>
      <c r="I51" s="35">
        <v>8.2730999999999995</v>
      </c>
      <c r="J51" s="35">
        <v>6.8013000000000003</v>
      </c>
      <c r="K51" s="35">
        <v>4.2804000000000002</v>
      </c>
      <c r="L51" s="35">
        <v>5.0603999999999996</v>
      </c>
      <c r="M51" s="35">
        <v>5.7111999999999998</v>
      </c>
      <c r="N51" s="35">
        <v>7.6841999999999997</v>
      </c>
      <c r="O51" s="35">
        <v>7.6288</v>
      </c>
      <c r="P51" s="35">
        <v>7.5198</v>
      </c>
      <c r="Q51" s="35"/>
      <c r="R51" s="35"/>
      <c r="S51" s="35"/>
      <c r="T51" s="35"/>
      <c r="U51" s="35"/>
      <c r="V51" s="35">
        <v>7.4222000000000001</v>
      </c>
      <c r="W51" s="43">
        <v>53</v>
      </c>
      <c r="X51" s="43">
        <v>50</v>
      </c>
      <c r="Y51" s="43">
        <v>23</v>
      </c>
      <c r="Z51" s="43">
        <v>82</v>
      </c>
      <c r="AA51" s="43">
        <v>25</v>
      </c>
      <c r="AB51" s="43">
        <v>57</v>
      </c>
      <c r="AC51" s="43">
        <v>79</v>
      </c>
      <c r="AD51" s="43">
        <v>47</v>
      </c>
      <c r="AE51" s="43"/>
      <c r="AF51" s="43"/>
      <c r="AG51" s="43"/>
      <c r="AH51" s="43"/>
      <c r="AI51" s="43"/>
      <c r="AJ51" s="43">
        <v>60</v>
      </c>
      <c r="AK51" s="35">
        <v>2.52</v>
      </c>
      <c r="AL51" s="35">
        <v>2.21</v>
      </c>
      <c r="AM51" s="35">
        <v>6.79</v>
      </c>
      <c r="AN51" s="35">
        <v>6.43</v>
      </c>
      <c r="AO51" s="35">
        <v>0</v>
      </c>
      <c r="AP51" s="35">
        <v>0</v>
      </c>
      <c r="AQ51" s="35">
        <v>0</v>
      </c>
      <c r="AR51" s="35">
        <v>3.3092999999999999</v>
      </c>
      <c r="AS51" s="35">
        <v>96.690700000000007</v>
      </c>
      <c r="AT51" s="35">
        <v>0</v>
      </c>
      <c r="AU51" s="35">
        <v>3.3092999999999999</v>
      </c>
      <c r="AV51" s="35"/>
      <c r="AW51" s="35"/>
      <c r="AX51" s="35"/>
      <c r="AY51" s="35"/>
      <c r="AZ51" s="35"/>
      <c r="BA51" s="35"/>
      <c r="BB51" s="35">
        <v>96.690700000000007</v>
      </c>
      <c r="BC51" s="35"/>
      <c r="BD51" s="35"/>
      <c r="BE51" s="35">
        <v>0</v>
      </c>
      <c r="BF51" s="35">
        <v>0</v>
      </c>
    </row>
    <row r="52" spans="1:58" x14ac:dyDescent="0.25">
      <c r="A52">
        <v>47714</v>
      </c>
      <c r="B52" s="33" t="s">
        <v>2640</v>
      </c>
      <c r="C52" s="34">
        <v>45000</v>
      </c>
      <c r="D52" s="35">
        <v>786.34690000000001</v>
      </c>
      <c r="E52" s="44">
        <v>0.38</v>
      </c>
      <c r="F52" s="35">
        <v>11.832599999999999</v>
      </c>
      <c r="G52" s="33" t="s">
        <v>2344</v>
      </c>
      <c r="H52" s="33" t="s">
        <v>242</v>
      </c>
      <c r="I52" s="35">
        <v>20.404499999999999</v>
      </c>
      <c r="J52" s="35">
        <v>5.3376000000000001</v>
      </c>
      <c r="K52" s="35">
        <v>-1.6735</v>
      </c>
      <c r="L52" s="35">
        <v>6.1639999999999997</v>
      </c>
      <c r="M52" s="35">
        <v>4.4141000000000004</v>
      </c>
      <c r="N52" s="35">
        <v>9.2036999999999995</v>
      </c>
      <c r="O52" s="35">
        <v>10.316599999999999</v>
      </c>
      <c r="P52" s="35"/>
      <c r="Q52" s="35"/>
      <c r="R52" s="35"/>
      <c r="S52" s="35"/>
      <c r="T52" s="35"/>
      <c r="U52" s="35"/>
      <c r="V52" s="35">
        <v>9.7994000000000003</v>
      </c>
      <c r="W52" s="43">
        <v>24</v>
      </c>
      <c r="X52" s="43">
        <v>62</v>
      </c>
      <c r="Y52" s="43">
        <v>82</v>
      </c>
      <c r="Z52" s="43">
        <v>21</v>
      </c>
      <c r="AA52" s="43">
        <v>71</v>
      </c>
      <c r="AB52" s="43">
        <v>14</v>
      </c>
      <c r="AC52" s="43">
        <v>4</v>
      </c>
      <c r="AD52" s="43"/>
      <c r="AE52" s="43"/>
      <c r="AF52" s="43"/>
      <c r="AG52" s="43"/>
      <c r="AH52" s="43"/>
      <c r="AI52" s="43"/>
      <c r="AJ52" s="43">
        <v>1</v>
      </c>
      <c r="AK52" s="35">
        <v>11.4</v>
      </c>
      <c r="AL52" s="35">
        <v>7.64</v>
      </c>
      <c r="AM52" s="35">
        <v>6.99</v>
      </c>
      <c r="AN52" s="35">
        <v>6.61</v>
      </c>
      <c r="AO52" s="35">
        <v>0</v>
      </c>
      <c r="AP52" s="35">
        <v>0</v>
      </c>
      <c r="AQ52" s="35">
        <v>0</v>
      </c>
      <c r="AR52" s="35">
        <v>0.93679999999999997</v>
      </c>
      <c r="AS52" s="35">
        <v>99.063199999999995</v>
      </c>
      <c r="AT52" s="35">
        <v>0</v>
      </c>
      <c r="AU52" s="35">
        <v>0.93679999999999997</v>
      </c>
      <c r="AV52" s="35"/>
      <c r="AW52" s="35"/>
      <c r="AX52" s="35"/>
      <c r="AY52" s="35"/>
      <c r="AZ52" s="35"/>
      <c r="BA52" s="35"/>
      <c r="BB52" s="35">
        <v>99.063199999999995</v>
      </c>
      <c r="BC52" s="35"/>
      <c r="BD52" s="35"/>
      <c r="BE52" s="35">
        <v>0</v>
      </c>
      <c r="BF52" s="35">
        <v>0</v>
      </c>
    </row>
    <row r="53" spans="1:58" x14ac:dyDescent="0.25">
      <c r="A53">
        <v>46872</v>
      </c>
      <c r="B53" s="33" t="s">
        <v>2641</v>
      </c>
      <c r="C53" s="34">
        <v>44904</v>
      </c>
      <c r="D53" s="35">
        <v>600.86199999999997</v>
      </c>
      <c r="E53" s="44">
        <v>0.38</v>
      </c>
      <c r="F53" s="35">
        <v>11.8223</v>
      </c>
      <c r="G53" s="33" t="s">
        <v>2344</v>
      </c>
      <c r="H53" s="33" t="s">
        <v>242</v>
      </c>
      <c r="I53" s="35">
        <v>19.569600000000001</v>
      </c>
      <c r="J53" s="35">
        <v>8.3049999999999997</v>
      </c>
      <c r="K53" s="35">
        <v>3.7101000000000002</v>
      </c>
      <c r="L53" s="35">
        <v>5.4481000000000002</v>
      </c>
      <c r="M53" s="35">
        <v>4.4386000000000001</v>
      </c>
      <c r="N53" s="35">
        <v>9.4087999999999994</v>
      </c>
      <c r="O53" s="35">
        <v>9.2109000000000005</v>
      </c>
      <c r="P53" s="35">
        <v>8.6135000000000002</v>
      </c>
      <c r="Q53" s="35"/>
      <c r="R53" s="35"/>
      <c r="S53" s="35"/>
      <c r="T53" s="35"/>
      <c r="U53" s="35"/>
      <c r="V53" s="35">
        <v>8.4527999999999999</v>
      </c>
      <c r="W53" s="43">
        <v>28</v>
      </c>
      <c r="X53" s="43">
        <v>30</v>
      </c>
      <c r="Y53" s="43">
        <v>28</v>
      </c>
      <c r="Z53" s="43">
        <v>56</v>
      </c>
      <c r="AA53" s="43">
        <v>70</v>
      </c>
      <c r="AB53" s="43">
        <v>5</v>
      </c>
      <c r="AC53" s="43">
        <v>18</v>
      </c>
      <c r="AD53" s="43">
        <v>5</v>
      </c>
      <c r="AE53" s="43"/>
      <c r="AF53" s="43"/>
      <c r="AG53" s="43"/>
      <c r="AH53" s="43"/>
      <c r="AI53" s="43"/>
      <c r="AJ53" s="43">
        <v>22</v>
      </c>
      <c r="AK53" s="35">
        <v>7.69</v>
      </c>
      <c r="AL53" s="35">
        <v>5.74</v>
      </c>
      <c r="AM53" s="35">
        <v>6.92</v>
      </c>
      <c r="AN53" s="35">
        <v>6.54</v>
      </c>
      <c r="AO53" s="35">
        <v>0</v>
      </c>
      <c r="AP53" s="35">
        <v>0</v>
      </c>
      <c r="AQ53" s="35">
        <v>0</v>
      </c>
      <c r="AR53" s="35">
        <v>2.2044000000000001</v>
      </c>
      <c r="AS53" s="35">
        <v>97.795599999999993</v>
      </c>
      <c r="AT53" s="35">
        <v>0</v>
      </c>
      <c r="AU53" s="35">
        <v>2.2044000000000001</v>
      </c>
      <c r="AV53" s="35"/>
      <c r="AW53" s="35"/>
      <c r="AX53" s="35"/>
      <c r="AY53" s="35"/>
      <c r="AZ53" s="35"/>
      <c r="BA53" s="35"/>
      <c r="BB53" s="35">
        <v>97.795599999999993</v>
      </c>
      <c r="BC53" s="35"/>
      <c r="BD53" s="35"/>
      <c r="BE53" s="35">
        <v>0</v>
      </c>
      <c r="BF53" s="35">
        <v>0</v>
      </c>
    </row>
    <row r="54" spans="1:58" x14ac:dyDescent="0.25">
      <c r="A54">
        <v>46867</v>
      </c>
      <c r="B54" s="33" t="s">
        <v>2642</v>
      </c>
      <c r="C54" s="34">
        <v>44981</v>
      </c>
      <c r="D54" s="35">
        <v>191.69730000000001</v>
      </c>
      <c r="E54" s="44">
        <v>0.36</v>
      </c>
      <c r="F54" s="35">
        <v>11.486700000000001</v>
      </c>
      <c r="G54" s="33" t="s">
        <v>2344</v>
      </c>
      <c r="H54" s="33" t="s">
        <v>242</v>
      </c>
      <c r="I54" s="35">
        <v>1.748</v>
      </c>
      <c r="J54" s="35">
        <v>3.5430999999999999</v>
      </c>
      <c r="K54" s="35">
        <v>1.6807000000000001</v>
      </c>
      <c r="L54" s="35">
        <v>5.7885999999999997</v>
      </c>
      <c r="M54" s="35">
        <v>6.0701999999999998</v>
      </c>
      <c r="N54" s="35">
        <v>7.4787999999999997</v>
      </c>
      <c r="O54" s="35">
        <v>7.8384999999999998</v>
      </c>
      <c r="P54" s="35"/>
      <c r="Q54" s="35"/>
      <c r="R54" s="35"/>
      <c r="S54" s="35"/>
      <c r="T54" s="35"/>
      <c r="U54" s="35"/>
      <c r="V54" s="35">
        <v>7.7709999999999999</v>
      </c>
      <c r="W54" s="43">
        <v>84</v>
      </c>
      <c r="X54" s="43">
        <v>77</v>
      </c>
      <c r="Y54" s="43">
        <v>53</v>
      </c>
      <c r="Z54" s="43">
        <v>31</v>
      </c>
      <c r="AA54" s="43">
        <v>7</v>
      </c>
      <c r="AB54" s="43">
        <v>72</v>
      </c>
      <c r="AC54" s="43">
        <v>67</v>
      </c>
      <c r="AD54" s="43"/>
      <c r="AE54" s="43"/>
      <c r="AF54" s="43"/>
      <c r="AG54" s="43"/>
      <c r="AH54" s="43"/>
      <c r="AI54" s="43"/>
      <c r="AJ54" s="43">
        <v>47</v>
      </c>
      <c r="AK54" s="35">
        <v>1.66</v>
      </c>
      <c r="AL54" s="35">
        <v>1.51</v>
      </c>
      <c r="AM54" s="35">
        <v>7.04</v>
      </c>
      <c r="AN54" s="35">
        <v>6.68</v>
      </c>
      <c r="AO54" s="35">
        <v>0</v>
      </c>
      <c r="AP54" s="35">
        <v>0</v>
      </c>
      <c r="AQ54" s="35">
        <v>0</v>
      </c>
      <c r="AR54" s="35">
        <v>2.5971000000000002</v>
      </c>
      <c r="AS54" s="35">
        <v>97.402900000000002</v>
      </c>
      <c r="AT54" s="35">
        <v>0</v>
      </c>
      <c r="AU54" s="35">
        <v>2.5971000000000002</v>
      </c>
      <c r="AV54" s="35"/>
      <c r="AW54" s="35"/>
      <c r="AX54" s="35"/>
      <c r="AY54" s="35"/>
      <c r="AZ54" s="35"/>
      <c r="BA54" s="35"/>
      <c r="BB54" s="35">
        <v>97.402900000000002</v>
      </c>
      <c r="BC54" s="35"/>
      <c r="BD54" s="35"/>
      <c r="BE54" s="35">
        <v>0</v>
      </c>
      <c r="BF54" s="35">
        <v>0</v>
      </c>
    </row>
    <row r="55" spans="1:58" x14ac:dyDescent="0.25">
      <c r="A55">
        <v>47769</v>
      </c>
      <c r="B55" s="33" t="s">
        <v>2643</v>
      </c>
      <c r="C55" s="34">
        <v>45008</v>
      </c>
      <c r="D55" s="35">
        <v>48.380299999999998</v>
      </c>
      <c r="E55" s="44">
        <v>0.35</v>
      </c>
      <c r="F55" s="35">
        <v>11.387700000000001</v>
      </c>
      <c r="G55" s="33" t="s">
        <v>2344</v>
      </c>
      <c r="H55" s="33" t="s">
        <v>242</v>
      </c>
      <c r="I55" s="35">
        <v>7.5385</v>
      </c>
      <c r="J55" s="35">
        <v>5.7758000000000003</v>
      </c>
      <c r="K55" s="35">
        <v>3.0026000000000002</v>
      </c>
      <c r="L55" s="35">
        <v>5.3840000000000003</v>
      </c>
      <c r="M55" s="35">
        <v>5.8940000000000001</v>
      </c>
      <c r="N55" s="35">
        <v>7.7323000000000004</v>
      </c>
      <c r="O55" s="35">
        <v>7.8106</v>
      </c>
      <c r="P55" s="35"/>
      <c r="Q55" s="35"/>
      <c r="R55" s="35"/>
      <c r="S55" s="35"/>
      <c r="T55" s="35"/>
      <c r="U55" s="35"/>
      <c r="V55" s="35">
        <v>7.5820999999999996</v>
      </c>
      <c r="W55" s="43">
        <v>56</v>
      </c>
      <c r="X55" s="43">
        <v>58</v>
      </c>
      <c r="Y55" s="43">
        <v>37</v>
      </c>
      <c r="Z55" s="43">
        <v>63</v>
      </c>
      <c r="AA55" s="43">
        <v>18</v>
      </c>
      <c r="AB55" s="43">
        <v>51</v>
      </c>
      <c r="AC55" s="43">
        <v>68</v>
      </c>
      <c r="AD55" s="43"/>
      <c r="AE55" s="43"/>
      <c r="AF55" s="43"/>
      <c r="AG55" s="43"/>
      <c r="AH55" s="43"/>
      <c r="AI55" s="43"/>
      <c r="AJ55" s="43">
        <v>52</v>
      </c>
      <c r="AK55" s="35">
        <v>2.41</v>
      </c>
      <c r="AL55" s="35">
        <v>2.12</v>
      </c>
      <c r="AM55" s="35">
        <v>6.9</v>
      </c>
      <c r="AN55" s="35">
        <v>6.55</v>
      </c>
      <c r="AO55" s="35">
        <v>0</v>
      </c>
      <c r="AP55" s="35">
        <v>0</v>
      </c>
      <c r="AQ55" s="35">
        <v>0</v>
      </c>
      <c r="AR55" s="35">
        <v>3.9839000000000002</v>
      </c>
      <c r="AS55" s="35">
        <v>96.016099999999994</v>
      </c>
      <c r="AT55" s="35">
        <v>0</v>
      </c>
      <c r="AU55" s="35">
        <v>3.9839000000000002</v>
      </c>
      <c r="AV55" s="35"/>
      <c r="AW55" s="35"/>
      <c r="AX55" s="35"/>
      <c r="AY55" s="35"/>
      <c r="AZ55" s="35"/>
      <c r="BA55" s="35"/>
      <c r="BB55" s="35">
        <v>96.016099999999994</v>
      </c>
      <c r="BC55" s="35"/>
      <c r="BD55" s="35"/>
      <c r="BE55" s="35">
        <v>0</v>
      </c>
      <c r="BF55" s="35">
        <v>0</v>
      </c>
    </row>
    <row r="56" spans="1:58" x14ac:dyDescent="0.25">
      <c r="A56">
        <v>46506</v>
      </c>
      <c r="B56" s="33" t="s">
        <v>2644</v>
      </c>
      <c r="C56" s="34">
        <v>44651</v>
      </c>
      <c r="D56" s="35">
        <v>1889.3379</v>
      </c>
      <c r="E56" s="44">
        <v>0.43</v>
      </c>
      <c r="F56" s="35">
        <v>11.852499999999999</v>
      </c>
      <c r="G56" s="33" t="s">
        <v>2645</v>
      </c>
      <c r="H56" s="33" t="s">
        <v>242</v>
      </c>
      <c r="I56" s="35">
        <v>4.6215999999999999</v>
      </c>
      <c r="J56" s="35">
        <v>4.2708000000000004</v>
      </c>
      <c r="K56" s="35">
        <v>-0.11</v>
      </c>
      <c r="L56" s="35">
        <v>5.4146999999999998</v>
      </c>
      <c r="M56" s="35">
        <v>5.5597000000000003</v>
      </c>
      <c r="N56" s="35">
        <v>8.0640000000000001</v>
      </c>
      <c r="O56" s="35">
        <v>7.9321999999999999</v>
      </c>
      <c r="P56" s="35">
        <v>7.6460999999999997</v>
      </c>
      <c r="Q56" s="35"/>
      <c r="R56" s="35"/>
      <c r="S56" s="35"/>
      <c r="T56" s="35"/>
      <c r="U56" s="35"/>
      <c r="V56" s="35">
        <v>6.3604000000000003</v>
      </c>
      <c r="W56" s="43">
        <v>72</v>
      </c>
      <c r="X56" s="43">
        <v>69</v>
      </c>
      <c r="Y56" s="43">
        <v>69</v>
      </c>
      <c r="Z56" s="43">
        <v>62</v>
      </c>
      <c r="AA56" s="43">
        <v>39</v>
      </c>
      <c r="AB56" s="43">
        <v>41</v>
      </c>
      <c r="AC56" s="43">
        <v>61</v>
      </c>
      <c r="AD56" s="43">
        <v>38</v>
      </c>
      <c r="AE56" s="43"/>
      <c r="AF56" s="43"/>
      <c r="AG56" s="43"/>
      <c r="AH56" s="43"/>
      <c r="AI56" s="43"/>
      <c r="AJ56" s="43">
        <v>85</v>
      </c>
      <c r="AK56" s="35">
        <v>3.16</v>
      </c>
      <c r="AL56" s="35">
        <v>2.74</v>
      </c>
      <c r="AM56" s="35">
        <v>6.97</v>
      </c>
      <c r="AN56" s="35">
        <v>6.54</v>
      </c>
      <c r="AO56" s="35">
        <v>0</v>
      </c>
      <c r="AP56" s="35">
        <v>0</v>
      </c>
      <c r="AQ56" s="35">
        <v>0</v>
      </c>
      <c r="AR56" s="35">
        <v>0.37840000000000001</v>
      </c>
      <c r="AS56" s="35">
        <v>99.621600000000001</v>
      </c>
      <c r="AT56" s="35">
        <v>0</v>
      </c>
      <c r="AU56" s="35">
        <v>0.37840000000000001</v>
      </c>
      <c r="AV56" s="35"/>
      <c r="AW56" s="35"/>
      <c r="AX56" s="35"/>
      <c r="AY56" s="35"/>
      <c r="AZ56" s="35"/>
      <c r="BA56" s="35"/>
      <c r="BB56" s="35">
        <v>99.621600000000001</v>
      </c>
      <c r="BC56" s="35"/>
      <c r="BD56" s="35"/>
      <c r="BE56" s="35">
        <v>0</v>
      </c>
      <c r="BF56" s="35">
        <v>0</v>
      </c>
    </row>
    <row r="57" spans="1:58" x14ac:dyDescent="0.25">
      <c r="A57">
        <v>47676</v>
      </c>
      <c r="B57" s="33" t="s">
        <v>2646</v>
      </c>
      <c r="C57" s="34">
        <v>45008</v>
      </c>
      <c r="D57" s="35">
        <v>194.596</v>
      </c>
      <c r="E57" s="44">
        <v>0.45</v>
      </c>
      <c r="F57" s="35">
        <v>11.365</v>
      </c>
      <c r="G57" s="33" t="s">
        <v>2645</v>
      </c>
      <c r="H57" s="33" t="s">
        <v>242</v>
      </c>
      <c r="I57" s="35">
        <v>8.0360999999999994</v>
      </c>
      <c r="J57" s="35">
        <v>6.9831000000000003</v>
      </c>
      <c r="K57" s="35">
        <v>4.4119999999999999</v>
      </c>
      <c r="L57" s="35">
        <v>5.1010999999999997</v>
      </c>
      <c r="M57" s="35">
        <v>5.6185</v>
      </c>
      <c r="N57" s="35">
        <v>7.5481999999999996</v>
      </c>
      <c r="O57" s="35">
        <v>7.4842000000000004</v>
      </c>
      <c r="P57" s="35"/>
      <c r="Q57" s="35"/>
      <c r="R57" s="35"/>
      <c r="S57" s="35"/>
      <c r="T57" s="35"/>
      <c r="U57" s="35"/>
      <c r="V57" s="35">
        <v>7.4614000000000003</v>
      </c>
      <c r="W57" s="43">
        <v>54</v>
      </c>
      <c r="X57" s="43">
        <v>48</v>
      </c>
      <c r="Y57" s="43">
        <v>21</v>
      </c>
      <c r="Z57" s="43">
        <v>74</v>
      </c>
      <c r="AA57" s="43">
        <v>34</v>
      </c>
      <c r="AB57" s="43">
        <v>68</v>
      </c>
      <c r="AC57" s="43">
        <v>83</v>
      </c>
      <c r="AD57" s="43"/>
      <c r="AE57" s="43"/>
      <c r="AF57" s="43"/>
      <c r="AG57" s="43"/>
      <c r="AH57" s="43"/>
      <c r="AI57" s="43"/>
      <c r="AJ57" s="43">
        <v>58</v>
      </c>
      <c r="AK57" s="35">
        <v>2.46</v>
      </c>
      <c r="AL57" s="35">
        <v>2.16</v>
      </c>
      <c r="AM57" s="35">
        <v>6.79</v>
      </c>
      <c r="AN57" s="35">
        <v>6.34</v>
      </c>
      <c r="AO57" s="35">
        <v>0</v>
      </c>
      <c r="AP57" s="35">
        <v>0</v>
      </c>
      <c r="AQ57" s="35">
        <v>0</v>
      </c>
      <c r="AR57" s="35">
        <v>1.7284999999999999</v>
      </c>
      <c r="AS57" s="35">
        <v>98.271500000000003</v>
      </c>
      <c r="AT57" s="35">
        <v>0</v>
      </c>
      <c r="AU57" s="35">
        <v>1.7284999999999999</v>
      </c>
      <c r="AV57" s="35"/>
      <c r="AW57" s="35"/>
      <c r="AX57" s="35"/>
      <c r="AY57" s="35"/>
      <c r="AZ57" s="35"/>
      <c r="BA57" s="35"/>
      <c r="BB57" s="35">
        <v>98.271500000000003</v>
      </c>
      <c r="BC57" s="35"/>
      <c r="BD57" s="35"/>
      <c r="BE57" s="35">
        <v>0</v>
      </c>
      <c r="BF57" s="35">
        <v>0</v>
      </c>
    </row>
    <row r="58" spans="1:58" x14ac:dyDescent="0.25">
      <c r="A58">
        <v>586</v>
      </c>
      <c r="B58" s="33" t="s">
        <v>2647</v>
      </c>
      <c r="C58" s="34">
        <v>36614</v>
      </c>
      <c r="D58" s="35">
        <v>258.8861</v>
      </c>
      <c r="E58" s="44">
        <v>1.7</v>
      </c>
      <c r="F58" s="35">
        <v>63.808500000000002</v>
      </c>
      <c r="G58" s="33" t="s">
        <v>2476</v>
      </c>
      <c r="H58" s="33" t="s">
        <v>242</v>
      </c>
      <c r="I58" s="35">
        <v>28.633600000000001</v>
      </c>
      <c r="J58" s="35">
        <v>13.0092</v>
      </c>
      <c r="K58" s="35">
        <v>-2.4083999999999999</v>
      </c>
      <c r="L58" s="35">
        <v>3.9697</v>
      </c>
      <c r="M58" s="35">
        <v>0.80930000000000002</v>
      </c>
      <c r="N58" s="35">
        <v>6.8327999999999998</v>
      </c>
      <c r="O58" s="35">
        <v>8.1275999999999993</v>
      </c>
      <c r="P58" s="35">
        <v>6.8792</v>
      </c>
      <c r="Q58" s="35">
        <v>5.2019000000000002</v>
      </c>
      <c r="R58" s="35">
        <v>4.0183999999999997</v>
      </c>
      <c r="S58" s="35">
        <v>5.4816000000000003</v>
      </c>
      <c r="T58" s="35">
        <v>6.0003000000000002</v>
      </c>
      <c r="U58" s="35">
        <v>6.6092000000000004</v>
      </c>
      <c r="V58" s="35">
        <v>7.7672999999999996</v>
      </c>
      <c r="W58" s="43">
        <v>7</v>
      </c>
      <c r="X58" s="43">
        <v>10</v>
      </c>
      <c r="Y58" s="43">
        <v>87</v>
      </c>
      <c r="Z58" s="43">
        <v>93</v>
      </c>
      <c r="AA58" s="43">
        <v>92</v>
      </c>
      <c r="AB58" s="43">
        <v>92</v>
      </c>
      <c r="AC58" s="43">
        <v>48</v>
      </c>
      <c r="AD58" s="43">
        <v>62</v>
      </c>
      <c r="AE58" s="43">
        <v>25</v>
      </c>
      <c r="AF58" s="43">
        <v>23</v>
      </c>
      <c r="AG58" s="43">
        <v>22</v>
      </c>
      <c r="AH58" s="43">
        <v>22</v>
      </c>
      <c r="AI58" s="43">
        <v>19</v>
      </c>
      <c r="AJ58" s="43">
        <v>48</v>
      </c>
      <c r="AK58" s="35">
        <v>22.1</v>
      </c>
      <c r="AL58" s="35">
        <v>9.93</v>
      </c>
      <c r="AM58" s="35">
        <v>7.04</v>
      </c>
      <c r="AN58" s="35">
        <v>5.34</v>
      </c>
      <c r="AO58" s="35">
        <v>0</v>
      </c>
      <c r="AP58" s="35">
        <v>0</v>
      </c>
      <c r="AQ58" s="35">
        <v>0</v>
      </c>
      <c r="AR58" s="35">
        <v>1.2944</v>
      </c>
      <c r="AS58" s="35">
        <v>98.705600000000004</v>
      </c>
      <c r="AT58" s="35">
        <v>0</v>
      </c>
      <c r="AU58" s="35">
        <v>1.2944</v>
      </c>
      <c r="AV58" s="35"/>
      <c r="AW58" s="35"/>
      <c r="AX58" s="35"/>
      <c r="AY58" s="35"/>
      <c r="AZ58" s="35"/>
      <c r="BA58" s="35"/>
      <c r="BB58" s="35">
        <v>98.705600000000004</v>
      </c>
      <c r="BC58" s="35"/>
      <c r="BD58" s="35"/>
      <c r="BE58" s="35">
        <v>0</v>
      </c>
      <c r="BF58" s="35">
        <v>0</v>
      </c>
    </row>
    <row r="59" spans="1:58" x14ac:dyDescent="0.25">
      <c r="A59">
        <v>30426</v>
      </c>
      <c r="B59" s="33" t="s">
        <v>2648</v>
      </c>
      <c r="C59" s="34">
        <v>41894</v>
      </c>
      <c r="D59" s="35">
        <v>2636.7644</v>
      </c>
      <c r="E59" s="44">
        <v>0.39</v>
      </c>
      <c r="F59" s="35">
        <v>23.454699999999999</v>
      </c>
      <c r="G59" s="33" t="s">
        <v>2649</v>
      </c>
      <c r="H59" s="33" t="s">
        <v>242</v>
      </c>
      <c r="I59" s="35">
        <v>24.302199999999999</v>
      </c>
      <c r="J59" s="35">
        <v>11.273400000000001</v>
      </c>
      <c r="K59" s="35">
        <v>6.6977000000000002</v>
      </c>
      <c r="L59" s="35">
        <v>5.4188000000000001</v>
      </c>
      <c r="M59" s="35">
        <v>5.1384999999999996</v>
      </c>
      <c r="N59" s="35">
        <v>9.4674999999999994</v>
      </c>
      <c r="O59" s="35">
        <v>9.1943999999999999</v>
      </c>
      <c r="P59" s="35">
        <v>8.4623000000000008</v>
      </c>
      <c r="Q59" s="35">
        <v>6.0071000000000003</v>
      </c>
      <c r="R59" s="35">
        <v>5.1932</v>
      </c>
      <c r="S59" s="35">
        <v>6.8193000000000001</v>
      </c>
      <c r="T59" s="35">
        <v>8.0502000000000002</v>
      </c>
      <c r="U59" s="35">
        <v>8.1379000000000001</v>
      </c>
      <c r="V59" s="35">
        <v>8.6204000000000001</v>
      </c>
      <c r="W59" s="43">
        <v>17</v>
      </c>
      <c r="X59" s="43">
        <v>17</v>
      </c>
      <c r="Y59" s="43">
        <v>4</v>
      </c>
      <c r="Z59" s="43">
        <v>61</v>
      </c>
      <c r="AA59" s="43">
        <v>59</v>
      </c>
      <c r="AB59" s="43">
        <v>3</v>
      </c>
      <c r="AC59" s="43">
        <v>19</v>
      </c>
      <c r="AD59" s="43">
        <v>11</v>
      </c>
      <c r="AE59" s="43">
        <v>10</v>
      </c>
      <c r="AF59" s="43">
        <v>7</v>
      </c>
      <c r="AG59" s="43">
        <v>6</v>
      </c>
      <c r="AH59" s="43">
        <v>2</v>
      </c>
      <c r="AI59" s="43">
        <v>2</v>
      </c>
      <c r="AJ59" s="43">
        <v>15</v>
      </c>
      <c r="AK59" s="35">
        <v>9.5500000000000007</v>
      </c>
      <c r="AL59" s="35">
        <v>6.8</v>
      </c>
      <c r="AM59" s="35">
        <v>6.9</v>
      </c>
      <c r="AN59" s="35">
        <v>6.51</v>
      </c>
      <c r="AO59" s="35">
        <v>0</v>
      </c>
      <c r="AP59" s="35">
        <v>0</v>
      </c>
      <c r="AQ59" s="35">
        <v>0</v>
      </c>
      <c r="AR59" s="35">
        <v>1.4892000000000001</v>
      </c>
      <c r="AS59" s="35">
        <v>98.510800000000003</v>
      </c>
      <c r="AT59" s="35">
        <v>0</v>
      </c>
      <c r="AU59" s="35">
        <v>1.4892000000000001</v>
      </c>
      <c r="AV59" s="35"/>
      <c r="AW59" s="35"/>
      <c r="AX59" s="35"/>
      <c r="AY59" s="35"/>
      <c r="AZ59" s="35"/>
      <c r="BA59" s="35"/>
      <c r="BB59" s="35">
        <v>98.510800000000003</v>
      </c>
      <c r="BC59" s="35"/>
      <c r="BD59" s="35"/>
      <c r="BE59" s="35">
        <v>0</v>
      </c>
      <c r="BF59" s="35">
        <v>0</v>
      </c>
    </row>
    <row r="60" spans="1:58" x14ac:dyDescent="0.25">
      <c r="A60">
        <v>1606</v>
      </c>
      <c r="B60" s="33" t="s">
        <v>2650</v>
      </c>
      <c r="C60" s="34">
        <v>36391</v>
      </c>
      <c r="D60" s="35">
        <v>6780.56</v>
      </c>
      <c r="E60" s="44">
        <v>1.0900000000000001</v>
      </c>
      <c r="F60" s="35">
        <v>98.130899999999997</v>
      </c>
      <c r="G60" s="33" t="s">
        <v>2649</v>
      </c>
      <c r="H60" s="33" t="s">
        <v>242</v>
      </c>
      <c r="I60" s="35">
        <v>15.117000000000001</v>
      </c>
      <c r="J60" s="35">
        <v>7.6840999999999999</v>
      </c>
      <c r="K60" s="35">
        <v>5.4044999999999996</v>
      </c>
      <c r="L60" s="35">
        <v>5.0787000000000004</v>
      </c>
      <c r="M60" s="35">
        <v>5.6933999999999996</v>
      </c>
      <c r="N60" s="35">
        <v>8.1488999999999994</v>
      </c>
      <c r="O60" s="35">
        <v>8.1156000000000006</v>
      </c>
      <c r="P60" s="35">
        <v>8.1958000000000002</v>
      </c>
      <c r="Q60" s="35">
        <v>6.6726000000000001</v>
      </c>
      <c r="R60" s="35">
        <v>5.9381000000000004</v>
      </c>
      <c r="S60" s="35">
        <v>7.2389000000000001</v>
      </c>
      <c r="T60" s="35">
        <v>7.6699000000000002</v>
      </c>
      <c r="U60" s="35">
        <v>7.8818999999999999</v>
      </c>
      <c r="V60" s="35">
        <v>9.4129000000000005</v>
      </c>
      <c r="W60" s="43">
        <v>32</v>
      </c>
      <c r="X60" s="43">
        <v>37</v>
      </c>
      <c r="Y60" s="43">
        <v>8</v>
      </c>
      <c r="Z60" s="43">
        <v>80</v>
      </c>
      <c r="AA60" s="43">
        <v>26</v>
      </c>
      <c r="AB60" s="43">
        <v>35</v>
      </c>
      <c r="AC60" s="43">
        <v>50</v>
      </c>
      <c r="AD60" s="43">
        <v>21</v>
      </c>
      <c r="AE60" s="43">
        <v>2</v>
      </c>
      <c r="AF60" s="43">
        <v>1</v>
      </c>
      <c r="AG60" s="43">
        <v>1</v>
      </c>
      <c r="AH60" s="43">
        <v>5</v>
      </c>
      <c r="AI60" s="43">
        <v>5</v>
      </c>
      <c r="AJ60" s="43">
        <v>3</v>
      </c>
      <c r="AK60" s="35">
        <v>6.55</v>
      </c>
      <c r="AL60" s="35">
        <v>3.72</v>
      </c>
      <c r="AM60" s="35">
        <v>6.9</v>
      </c>
      <c r="AN60" s="35">
        <v>5.81</v>
      </c>
      <c r="AO60" s="35">
        <v>0</v>
      </c>
      <c r="AP60" s="35">
        <v>0</v>
      </c>
      <c r="AQ60" s="35">
        <v>0</v>
      </c>
      <c r="AR60" s="35">
        <v>16.7715</v>
      </c>
      <c r="AS60" s="35">
        <v>83.228499999999997</v>
      </c>
      <c r="AT60" s="35">
        <v>0</v>
      </c>
      <c r="AU60" s="35">
        <v>16.7715</v>
      </c>
      <c r="AV60" s="35"/>
      <c r="AW60" s="35"/>
      <c r="AX60" s="35"/>
      <c r="AY60" s="35"/>
      <c r="AZ60" s="35"/>
      <c r="BA60" s="35"/>
      <c r="BB60" s="35">
        <v>68.782799999999995</v>
      </c>
      <c r="BC60" s="35"/>
      <c r="BD60" s="35">
        <v>14.4457</v>
      </c>
      <c r="BE60" s="35">
        <v>0</v>
      </c>
      <c r="BF60" s="35">
        <v>0</v>
      </c>
    </row>
    <row r="61" spans="1:58" x14ac:dyDescent="0.25">
      <c r="A61">
        <v>46358</v>
      </c>
      <c r="B61" s="33" t="s">
        <v>2651</v>
      </c>
      <c r="C61" s="34">
        <v>44845</v>
      </c>
      <c r="D61" s="35">
        <v>967.61310000000003</v>
      </c>
      <c r="E61" s="44">
        <v>0.39</v>
      </c>
      <c r="F61" s="35">
        <v>11.981</v>
      </c>
      <c r="G61" s="33" t="s">
        <v>253</v>
      </c>
      <c r="H61" s="33" t="s">
        <v>242</v>
      </c>
      <c r="I61" s="35">
        <v>16.480799999999999</v>
      </c>
      <c r="J61" s="35">
        <v>11.0342</v>
      </c>
      <c r="K61" s="35">
        <v>4.2938999999999998</v>
      </c>
      <c r="L61" s="35">
        <v>7.9665999999999997</v>
      </c>
      <c r="M61" s="35">
        <v>5.9490999999999996</v>
      </c>
      <c r="N61" s="35">
        <v>9.0718999999999994</v>
      </c>
      <c r="O61" s="35">
        <v>8.7051999999999996</v>
      </c>
      <c r="P61" s="35">
        <v>8.2629000000000001</v>
      </c>
      <c r="Q61" s="35"/>
      <c r="R61" s="35"/>
      <c r="S61" s="35"/>
      <c r="T61" s="35"/>
      <c r="U61" s="35"/>
      <c r="V61" s="35">
        <v>8.4634</v>
      </c>
      <c r="W61" s="43">
        <v>31</v>
      </c>
      <c r="X61" s="43">
        <v>20</v>
      </c>
      <c r="Y61" s="43">
        <v>22</v>
      </c>
      <c r="Z61" s="43">
        <v>4</v>
      </c>
      <c r="AA61" s="43">
        <v>15</v>
      </c>
      <c r="AB61" s="43">
        <v>17</v>
      </c>
      <c r="AC61" s="43">
        <v>32</v>
      </c>
      <c r="AD61" s="43">
        <v>17</v>
      </c>
      <c r="AE61" s="43"/>
      <c r="AF61" s="43"/>
      <c r="AG61" s="43"/>
      <c r="AH61" s="43"/>
      <c r="AI61" s="43"/>
      <c r="AJ61" s="43">
        <v>20</v>
      </c>
      <c r="AK61" s="35">
        <v>5.81</v>
      </c>
      <c r="AL61" s="35">
        <v>4.47</v>
      </c>
      <c r="AM61" s="35">
        <v>6.91</v>
      </c>
      <c r="AN61" s="35">
        <v>6.52</v>
      </c>
      <c r="AO61" s="35">
        <v>0</v>
      </c>
      <c r="AP61" s="35">
        <v>0</v>
      </c>
      <c r="AQ61" s="35">
        <v>0</v>
      </c>
      <c r="AR61" s="35">
        <v>3.2673999999999999</v>
      </c>
      <c r="AS61" s="35">
        <v>96.732600000000005</v>
      </c>
      <c r="AT61" s="35">
        <v>0</v>
      </c>
      <c r="AU61" s="35">
        <v>3.2673999999999999</v>
      </c>
      <c r="AV61" s="35"/>
      <c r="AW61" s="35"/>
      <c r="AX61" s="35"/>
      <c r="AY61" s="35"/>
      <c r="AZ61" s="35"/>
      <c r="BA61" s="35"/>
      <c r="BB61" s="35">
        <v>96.732600000000005</v>
      </c>
      <c r="BC61" s="35"/>
      <c r="BD61" s="35"/>
      <c r="BE61" s="35">
        <v>0</v>
      </c>
      <c r="BF61" s="35">
        <v>0</v>
      </c>
    </row>
    <row r="62" spans="1:58" x14ac:dyDescent="0.25">
      <c r="A62">
        <v>46359</v>
      </c>
      <c r="B62" s="33" t="s">
        <v>2652</v>
      </c>
      <c r="C62" s="34">
        <v>44846</v>
      </c>
      <c r="D62" s="35">
        <v>973.77120000000002</v>
      </c>
      <c r="E62" s="44">
        <v>0.37</v>
      </c>
      <c r="F62" s="35">
        <v>11.9244</v>
      </c>
      <c r="G62" s="33" t="s">
        <v>253</v>
      </c>
      <c r="H62" s="33" t="s">
        <v>242</v>
      </c>
      <c r="I62" s="35">
        <v>-0.91820000000000002</v>
      </c>
      <c r="J62" s="35">
        <v>0.65600000000000003</v>
      </c>
      <c r="K62" s="35">
        <v>-5.0407999999999999</v>
      </c>
      <c r="L62" s="35">
        <v>4.7256999999999998</v>
      </c>
      <c r="M62" s="35">
        <v>5.3616000000000001</v>
      </c>
      <c r="N62" s="35">
        <v>8.5579999999999998</v>
      </c>
      <c r="O62" s="35">
        <v>8.4222000000000001</v>
      </c>
      <c r="P62" s="35">
        <v>7.9276</v>
      </c>
      <c r="Q62" s="35"/>
      <c r="R62" s="35"/>
      <c r="S62" s="35"/>
      <c r="T62" s="35"/>
      <c r="U62" s="35"/>
      <c r="V62" s="35">
        <v>8.2432999999999996</v>
      </c>
      <c r="W62" s="43">
        <v>90</v>
      </c>
      <c r="X62" s="43">
        <v>88</v>
      </c>
      <c r="Y62" s="43">
        <v>92</v>
      </c>
      <c r="Z62" s="43">
        <v>85</v>
      </c>
      <c r="AA62" s="43">
        <v>54</v>
      </c>
      <c r="AB62" s="43">
        <v>29</v>
      </c>
      <c r="AC62" s="43">
        <v>37</v>
      </c>
      <c r="AD62" s="43">
        <v>26</v>
      </c>
      <c r="AE62" s="43"/>
      <c r="AF62" s="43"/>
      <c r="AG62" s="43"/>
      <c r="AH62" s="43"/>
      <c r="AI62" s="43"/>
      <c r="AJ62" s="43">
        <v>27</v>
      </c>
      <c r="AK62" s="35">
        <v>3.91</v>
      </c>
      <c r="AL62" s="35">
        <v>3.21</v>
      </c>
      <c r="AM62" s="35">
        <v>7.12</v>
      </c>
      <c r="AN62" s="35">
        <v>6.75</v>
      </c>
      <c r="AO62" s="35">
        <v>0</v>
      </c>
      <c r="AP62" s="35">
        <v>0</v>
      </c>
      <c r="AQ62" s="35">
        <v>0</v>
      </c>
      <c r="AR62" s="35">
        <v>4.2903000000000002</v>
      </c>
      <c r="AS62" s="35">
        <v>95.709699999999998</v>
      </c>
      <c r="AT62" s="35">
        <v>0</v>
      </c>
      <c r="AU62" s="35">
        <v>4.2903000000000002</v>
      </c>
      <c r="AV62" s="35"/>
      <c r="AW62" s="35"/>
      <c r="AX62" s="35"/>
      <c r="AY62" s="35"/>
      <c r="AZ62" s="35"/>
      <c r="BA62" s="35"/>
      <c r="BB62" s="35">
        <v>95.709699999999998</v>
      </c>
      <c r="BC62" s="35"/>
      <c r="BD62" s="35"/>
      <c r="BE62" s="35">
        <v>0</v>
      </c>
      <c r="BF62" s="35">
        <v>0</v>
      </c>
    </row>
    <row r="63" spans="1:58" x14ac:dyDescent="0.25">
      <c r="A63">
        <v>47333</v>
      </c>
      <c r="B63" s="33" t="s">
        <v>2653</v>
      </c>
      <c r="C63" s="34">
        <v>44916</v>
      </c>
      <c r="D63" s="35">
        <v>266.64400000000001</v>
      </c>
      <c r="E63" s="44">
        <v>0.39</v>
      </c>
      <c r="F63" s="35">
        <v>11.524900000000001</v>
      </c>
      <c r="G63" s="33" t="s">
        <v>253</v>
      </c>
      <c r="H63" s="33" t="s">
        <v>242</v>
      </c>
      <c r="I63" s="35">
        <v>2.6135999999999999</v>
      </c>
      <c r="J63" s="35">
        <v>3.3955000000000002</v>
      </c>
      <c r="K63" s="35">
        <v>1.879</v>
      </c>
      <c r="L63" s="35">
        <v>5.5994000000000002</v>
      </c>
      <c r="M63" s="35">
        <v>6.0533000000000001</v>
      </c>
      <c r="N63" s="35">
        <v>7.3467000000000002</v>
      </c>
      <c r="O63" s="35">
        <v>7.7183999999999999</v>
      </c>
      <c r="P63" s="35">
        <v>7.2782</v>
      </c>
      <c r="Q63" s="35"/>
      <c r="R63" s="35"/>
      <c r="S63" s="35"/>
      <c r="T63" s="35"/>
      <c r="U63" s="35"/>
      <c r="V63" s="35">
        <v>7.2411000000000003</v>
      </c>
      <c r="W63" s="43">
        <v>80</v>
      </c>
      <c r="X63" s="43">
        <v>78</v>
      </c>
      <c r="Y63" s="43">
        <v>49</v>
      </c>
      <c r="Z63" s="43">
        <v>44</v>
      </c>
      <c r="AA63" s="43">
        <v>8</v>
      </c>
      <c r="AB63" s="43">
        <v>80</v>
      </c>
      <c r="AC63" s="43">
        <v>72</v>
      </c>
      <c r="AD63" s="43">
        <v>56</v>
      </c>
      <c r="AE63" s="43"/>
      <c r="AF63" s="43"/>
      <c r="AG63" s="43"/>
      <c r="AH63" s="43"/>
      <c r="AI63" s="43"/>
      <c r="AJ63" s="43">
        <v>71</v>
      </c>
      <c r="AK63" s="35">
        <v>1.6</v>
      </c>
      <c r="AL63" s="35">
        <v>1.45</v>
      </c>
      <c r="AM63" s="35">
        <v>7.03</v>
      </c>
      <c r="AN63" s="35">
        <v>6.64</v>
      </c>
      <c r="AO63" s="35">
        <v>0</v>
      </c>
      <c r="AP63" s="35">
        <v>0</v>
      </c>
      <c r="AQ63" s="35">
        <v>0</v>
      </c>
      <c r="AR63" s="35">
        <v>4.1315999999999997</v>
      </c>
      <c r="AS63" s="35">
        <v>95.868399999999994</v>
      </c>
      <c r="AT63" s="35">
        <v>0</v>
      </c>
      <c r="AU63" s="35">
        <v>4.1315999999999997</v>
      </c>
      <c r="AV63" s="35"/>
      <c r="AW63" s="35"/>
      <c r="AX63" s="35"/>
      <c r="AY63" s="35"/>
      <c r="AZ63" s="35"/>
      <c r="BA63" s="35"/>
      <c r="BB63" s="35">
        <v>95.868399999999994</v>
      </c>
      <c r="BC63" s="35"/>
      <c r="BD63" s="35"/>
      <c r="BE63" s="35">
        <v>0</v>
      </c>
      <c r="BF63" s="35">
        <v>0</v>
      </c>
    </row>
    <row r="64" spans="1:58" x14ac:dyDescent="0.25">
      <c r="A64">
        <v>46528</v>
      </c>
      <c r="B64" s="33" t="s">
        <v>2654</v>
      </c>
      <c r="C64" s="34">
        <v>44644</v>
      </c>
      <c r="D64" s="35">
        <v>1790.73</v>
      </c>
      <c r="E64" s="44">
        <v>0.35</v>
      </c>
      <c r="F64" s="35">
        <v>11.757899999999999</v>
      </c>
      <c r="G64" s="33" t="s">
        <v>253</v>
      </c>
      <c r="H64" s="33" t="s">
        <v>242</v>
      </c>
      <c r="I64" s="35">
        <v>4.1927000000000003</v>
      </c>
      <c r="J64" s="35">
        <v>3.1505000000000001</v>
      </c>
      <c r="K64" s="35">
        <v>1.1313</v>
      </c>
      <c r="L64" s="35">
        <v>5.4486999999999997</v>
      </c>
      <c r="M64" s="35">
        <v>5.6919000000000004</v>
      </c>
      <c r="N64" s="35">
        <v>7.7154999999999996</v>
      </c>
      <c r="O64" s="35">
        <v>8.1353000000000009</v>
      </c>
      <c r="P64" s="35">
        <v>7.6021999999999998</v>
      </c>
      <c r="Q64" s="35"/>
      <c r="R64" s="35"/>
      <c r="S64" s="35"/>
      <c r="T64" s="35"/>
      <c r="U64" s="35"/>
      <c r="V64" s="35">
        <v>6.0086000000000004</v>
      </c>
      <c r="W64" s="43">
        <v>73</v>
      </c>
      <c r="X64" s="43">
        <v>81</v>
      </c>
      <c r="Y64" s="43">
        <v>57</v>
      </c>
      <c r="Z64" s="43">
        <v>55</v>
      </c>
      <c r="AA64" s="43">
        <v>27</v>
      </c>
      <c r="AB64" s="43">
        <v>54</v>
      </c>
      <c r="AC64" s="43">
        <v>47</v>
      </c>
      <c r="AD64" s="43">
        <v>40</v>
      </c>
      <c r="AE64" s="43"/>
      <c r="AF64" s="43"/>
      <c r="AG64" s="43"/>
      <c r="AH64" s="43"/>
      <c r="AI64" s="43"/>
      <c r="AJ64" s="43">
        <v>90</v>
      </c>
      <c r="AK64" s="35">
        <v>2.66</v>
      </c>
      <c r="AL64" s="35">
        <v>2.34</v>
      </c>
      <c r="AM64" s="35">
        <v>7.08</v>
      </c>
      <c r="AN64" s="35">
        <v>6.73</v>
      </c>
      <c r="AO64" s="35">
        <v>0</v>
      </c>
      <c r="AP64" s="35">
        <v>0</v>
      </c>
      <c r="AQ64" s="35">
        <v>0</v>
      </c>
      <c r="AR64" s="35">
        <v>2.4847000000000001</v>
      </c>
      <c r="AS64" s="35">
        <v>97.515299999999996</v>
      </c>
      <c r="AT64" s="35">
        <v>0</v>
      </c>
      <c r="AU64" s="35">
        <v>2.4847000000000001</v>
      </c>
      <c r="AV64" s="35"/>
      <c r="AW64" s="35"/>
      <c r="AX64" s="35"/>
      <c r="AY64" s="35"/>
      <c r="AZ64" s="35"/>
      <c r="BA64" s="35"/>
      <c r="BB64" s="35">
        <v>97.515299999999996</v>
      </c>
      <c r="BC64" s="35"/>
      <c r="BD64" s="35"/>
      <c r="BE64" s="35">
        <v>0</v>
      </c>
      <c r="BF64" s="35">
        <v>0</v>
      </c>
    </row>
    <row r="65" spans="1:58" x14ac:dyDescent="0.25">
      <c r="A65">
        <v>4378</v>
      </c>
      <c r="B65" s="33" t="s">
        <v>2655</v>
      </c>
      <c r="C65" s="34">
        <v>39487</v>
      </c>
      <c r="D65" s="35">
        <v>1354.6959999999999</v>
      </c>
      <c r="E65" s="44">
        <v>1.25</v>
      </c>
      <c r="F65" s="35">
        <v>2735.7262999999998</v>
      </c>
      <c r="G65" s="33" t="s">
        <v>2349</v>
      </c>
      <c r="H65" s="33" t="s">
        <v>242</v>
      </c>
      <c r="I65" s="35">
        <v>30.888500000000001</v>
      </c>
      <c r="J65" s="35">
        <v>15.41</v>
      </c>
      <c r="K65" s="35">
        <v>-3.0482999999999998</v>
      </c>
      <c r="L65" s="35">
        <v>4.4640000000000004</v>
      </c>
      <c r="M65" s="35">
        <v>0.64570000000000005</v>
      </c>
      <c r="N65" s="35">
        <v>7.2252000000000001</v>
      </c>
      <c r="O65" s="35">
        <v>9.8870000000000005</v>
      </c>
      <c r="P65" s="35">
        <v>8.2378999999999998</v>
      </c>
      <c r="Q65" s="35">
        <v>6.2476000000000003</v>
      </c>
      <c r="R65" s="35">
        <v>4.8255999999999997</v>
      </c>
      <c r="S65" s="35">
        <v>5.4969000000000001</v>
      </c>
      <c r="T65" s="35">
        <v>6.1750999999999996</v>
      </c>
      <c r="U65" s="35">
        <v>6.4667000000000003</v>
      </c>
      <c r="V65" s="35">
        <v>6.1344000000000003</v>
      </c>
      <c r="W65" s="43">
        <v>2</v>
      </c>
      <c r="X65" s="43">
        <v>3</v>
      </c>
      <c r="Y65" s="43">
        <v>89</v>
      </c>
      <c r="Z65" s="43">
        <v>87</v>
      </c>
      <c r="AA65" s="43">
        <v>94</v>
      </c>
      <c r="AB65" s="43">
        <v>85</v>
      </c>
      <c r="AC65" s="43">
        <v>10</v>
      </c>
      <c r="AD65" s="43">
        <v>19</v>
      </c>
      <c r="AE65" s="43">
        <v>5</v>
      </c>
      <c r="AF65" s="43">
        <v>17</v>
      </c>
      <c r="AG65" s="43">
        <v>21</v>
      </c>
      <c r="AH65" s="43">
        <v>20</v>
      </c>
      <c r="AI65" s="43">
        <v>21</v>
      </c>
      <c r="AJ65" s="43">
        <v>88</v>
      </c>
      <c r="AK65" s="35">
        <v>28.45</v>
      </c>
      <c r="AL65" s="35">
        <v>11.05</v>
      </c>
      <c r="AM65" s="35">
        <v>7.09</v>
      </c>
      <c r="AN65" s="35">
        <v>5.84</v>
      </c>
      <c r="AO65" s="35">
        <v>0</v>
      </c>
      <c r="AP65" s="35">
        <v>0</v>
      </c>
      <c r="AQ65" s="35">
        <v>0</v>
      </c>
      <c r="AR65" s="35">
        <v>5.0035999999999996</v>
      </c>
      <c r="AS65" s="35">
        <v>94.996399999999994</v>
      </c>
      <c r="AT65" s="35">
        <v>0</v>
      </c>
      <c r="AU65" s="35">
        <v>5.0035999999999996</v>
      </c>
      <c r="AV65" s="35"/>
      <c r="AW65" s="35"/>
      <c r="AX65" s="35"/>
      <c r="AY65" s="35"/>
      <c r="AZ65" s="35"/>
      <c r="BA65" s="35"/>
      <c r="BB65" s="35">
        <v>94.996399999999994</v>
      </c>
      <c r="BC65" s="35"/>
      <c r="BD65" s="35"/>
      <c r="BE65" s="35">
        <v>0</v>
      </c>
      <c r="BF65" s="35">
        <v>0</v>
      </c>
    </row>
    <row r="66" spans="1:58" x14ac:dyDescent="0.25">
      <c r="A66">
        <v>47794</v>
      </c>
      <c r="B66" s="33" t="s">
        <v>2656</v>
      </c>
      <c r="C66" s="34">
        <v>45005</v>
      </c>
      <c r="D66" s="35">
        <v>68.551000000000002</v>
      </c>
      <c r="E66" s="44">
        <v>0.28999999999999998</v>
      </c>
      <c r="F66" s="35">
        <v>1138.5689</v>
      </c>
      <c r="G66" s="33" t="s">
        <v>2479</v>
      </c>
      <c r="H66" s="33" t="s">
        <v>1380</v>
      </c>
      <c r="I66" s="35">
        <v>8.4469999999999992</v>
      </c>
      <c r="J66" s="35">
        <v>7.1550000000000002</v>
      </c>
      <c r="K66" s="35">
        <v>4.5461999999999998</v>
      </c>
      <c r="L66" s="35">
        <v>5.2443999999999997</v>
      </c>
      <c r="M66" s="35">
        <v>5.7694000000000001</v>
      </c>
      <c r="N66" s="35">
        <v>7.7122000000000002</v>
      </c>
      <c r="O66" s="35">
        <v>7.6547000000000001</v>
      </c>
      <c r="P66" s="35"/>
      <c r="Q66" s="35"/>
      <c r="R66" s="35"/>
      <c r="S66" s="35"/>
      <c r="T66" s="35"/>
      <c r="U66" s="35"/>
      <c r="V66" s="35">
        <v>7.5351999999999997</v>
      </c>
      <c r="W66" s="43">
        <v>50</v>
      </c>
      <c r="X66" s="43">
        <v>44</v>
      </c>
      <c r="Y66" s="43">
        <v>18</v>
      </c>
      <c r="Z66" s="43">
        <v>70</v>
      </c>
      <c r="AA66" s="43">
        <v>24</v>
      </c>
      <c r="AB66" s="43">
        <v>55</v>
      </c>
      <c r="AC66" s="43">
        <v>76</v>
      </c>
      <c r="AD66" s="43"/>
      <c r="AE66" s="43"/>
      <c r="AF66" s="43"/>
      <c r="AG66" s="43"/>
      <c r="AH66" s="43"/>
      <c r="AI66" s="43"/>
      <c r="AJ66" s="43">
        <v>54</v>
      </c>
      <c r="AK66" s="35">
        <v>2.48</v>
      </c>
      <c r="AL66" s="35">
        <v>2.17</v>
      </c>
      <c r="AM66" s="35">
        <v>6.79</v>
      </c>
      <c r="AN66" s="35">
        <v>6.5</v>
      </c>
      <c r="AO66" s="35">
        <v>0</v>
      </c>
      <c r="AP66" s="35">
        <v>0</v>
      </c>
      <c r="AQ66" s="35">
        <v>0</v>
      </c>
      <c r="AR66" s="35">
        <v>3.8561000000000001</v>
      </c>
      <c r="AS66" s="35">
        <v>96.143900000000002</v>
      </c>
      <c r="AT66" s="35">
        <v>0</v>
      </c>
      <c r="AU66" s="35">
        <v>3.8561000000000001</v>
      </c>
      <c r="AV66" s="35"/>
      <c r="AW66" s="35"/>
      <c r="AX66" s="35"/>
      <c r="AY66" s="35"/>
      <c r="AZ66" s="35"/>
      <c r="BA66" s="35"/>
      <c r="BB66" s="35">
        <v>96.143900000000002</v>
      </c>
      <c r="BC66" s="35"/>
      <c r="BD66" s="35"/>
      <c r="BE66" s="35">
        <v>0</v>
      </c>
      <c r="BF66" s="35">
        <v>0</v>
      </c>
    </row>
    <row r="67" spans="1:58" x14ac:dyDescent="0.25">
      <c r="A67">
        <v>47756</v>
      </c>
      <c r="B67" s="33" t="s">
        <v>2657</v>
      </c>
      <c r="C67" s="34">
        <v>45014</v>
      </c>
      <c r="D67" s="35">
        <v>45.6053</v>
      </c>
      <c r="E67" s="44">
        <v>0.28999999999999998</v>
      </c>
      <c r="F67" s="35">
        <v>1157.5723</v>
      </c>
      <c r="G67" s="33" t="s">
        <v>2479</v>
      </c>
      <c r="H67" s="33" t="s">
        <v>1380</v>
      </c>
      <c r="I67" s="35">
        <v>18.9163</v>
      </c>
      <c r="J67" s="35">
        <v>7.9584999999999999</v>
      </c>
      <c r="K67" s="35">
        <v>3.5796999999999999</v>
      </c>
      <c r="L67" s="35">
        <v>6.7732000000000001</v>
      </c>
      <c r="M67" s="35">
        <v>4.5628000000000002</v>
      </c>
      <c r="N67" s="35">
        <v>9.5090000000000003</v>
      </c>
      <c r="O67" s="35">
        <v>9.2536000000000005</v>
      </c>
      <c r="P67" s="35"/>
      <c r="Q67" s="35"/>
      <c r="R67" s="35"/>
      <c r="S67" s="35"/>
      <c r="T67" s="35"/>
      <c r="U67" s="35"/>
      <c r="V67" s="35">
        <v>8.6346000000000007</v>
      </c>
      <c r="W67" s="43">
        <v>30</v>
      </c>
      <c r="X67" s="43">
        <v>35</v>
      </c>
      <c r="Y67" s="43">
        <v>29</v>
      </c>
      <c r="Z67" s="43">
        <v>12</v>
      </c>
      <c r="AA67" s="43">
        <v>69</v>
      </c>
      <c r="AB67" s="43">
        <v>1</v>
      </c>
      <c r="AC67" s="43">
        <v>17</v>
      </c>
      <c r="AD67" s="43"/>
      <c r="AE67" s="43"/>
      <c r="AF67" s="43"/>
      <c r="AG67" s="43"/>
      <c r="AH67" s="43"/>
      <c r="AI67" s="43"/>
      <c r="AJ67" s="43">
        <v>14</v>
      </c>
      <c r="AK67" s="35">
        <v>7.23</v>
      </c>
      <c r="AL67" s="35">
        <v>5.49</v>
      </c>
      <c r="AM67" s="35">
        <v>6.93</v>
      </c>
      <c r="AN67" s="35">
        <v>6.64</v>
      </c>
      <c r="AO67" s="35">
        <v>0</v>
      </c>
      <c r="AP67" s="35">
        <v>0</v>
      </c>
      <c r="AQ67" s="35">
        <v>0</v>
      </c>
      <c r="AR67" s="35">
        <v>3.2858000000000001</v>
      </c>
      <c r="AS67" s="35">
        <v>96.714200000000005</v>
      </c>
      <c r="AT67" s="35">
        <v>0</v>
      </c>
      <c r="AU67" s="35">
        <v>3.2858000000000001</v>
      </c>
      <c r="AV67" s="35"/>
      <c r="AW67" s="35"/>
      <c r="AX67" s="35"/>
      <c r="AY67" s="35"/>
      <c r="AZ67" s="35"/>
      <c r="BA67" s="35"/>
      <c r="BB67" s="35">
        <v>96.714200000000005</v>
      </c>
      <c r="BC67" s="35"/>
      <c r="BD67" s="35"/>
      <c r="BE67" s="35">
        <v>0</v>
      </c>
      <c r="BF67" s="35">
        <v>0</v>
      </c>
    </row>
    <row r="68" spans="1:58" x14ac:dyDescent="0.25">
      <c r="A68">
        <v>2042</v>
      </c>
      <c r="B68" s="33" t="s">
        <v>2658</v>
      </c>
      <c r="C68" s="34">
        <v>36158</v>
      </c>
      <c r="D68" s="35">
        <v>4398.3530000000001</v>
      </c>
      <c r="E68" s="44">
        <v>1.48</v>
      </c>
      <c r="F68" s="35">
        <v>93.216499999999996</v>
      </c>
      <c r="G68" s="33" t="s">
        <v>258</v>
      </c>
      <c r="H68" s="33" t="s">
        <v>242</v>
      </c>
      <c r="I68" s="35">
        <v>28.772300000000001</v>
      </c>
      <c r="J68" s="35">
        <v>13.6058</v>
      </c>
      <c r="K68" s="35">
        <v>-4.0602999999999998</v>
      </c>
      <c r="L68" s="35">
        <v>5.0971000000000002</v>
      </c>
      <c r="M68" s="35">
        <v>0.79579999999999995</v>
      </c>
      <c r="N68" s="35">
        <v>7.3616999999999999</v>
      </c>
      <c r="O68" s="35">
        <v>8.2308000000000003</v>
      </c>
      <c r="P68" s="35">
        <v>7.7640000000000002</v>
      </c>
      <c r="Q68" s="35">
        <v>5.9649999999999999</v>
      </c>
      <c r="R68" s="35">
        <v>5.0077999999999996</v>
      </c>
      <c r="S68" s="35">
        <v>6.6032000000000002</v>
      </c>
      <c r="T68" s="35">
        <v>7.16</v>
      </c>
      <c r="U68" s="35">
        <v>7.1993</v>
      </c>
      <c r="V68" s="35">
        <v>8.9564000000000004</v>
      </c>
      <c r="W68" s="43">
        <v>5</v>
      </c>
      <c r="X68" s="43">
        <v>8</v>
      </c>
      <c r="Y68" s="43">
        <v>91</v>
      </c>
      <c r="Z68" s="43">
        <v>76</v>
      </c>
      <c r="AA68" s="43">
        <v>93</v>
      </c>
      <c r="AB68" s="43">
        <v>77</v>
      </c>
      <c r="AC68" s="43">
        <v>41</v>
      </c>
      <c r="AD68" s="43">
        <v>33</v>
      </c>
      <c r="AE68" s="43">
        <v>12</v>
      </c>
      <c r="AF68" s="43">
        <v>12</v>
      </c>
      <c r="AG68" s="43">
        <v>9</v>
      </c>
      <c r="AH68" s="43">
        <v>12</v>
      </c>
      <c r="AI68" s="43">
        <v>13</v>
      </c>
      <c r="AJ68" s="43">
        <v>8</v>
      </c>
      <c r="AK68" s="35">
        <v>26.43</v>
      </c>
      <c r="AL68" s="35">
        <v>10.68</v>
      </c>
      <c r="AM68" s="35">
        <v>7.08</v>
      </c>
      <c r="AN68" s="35">
        <v>5.6</v>
      </c>
      <c r="AO68" s="35">
        <v>0</v>
      </c>
      <c r="AP68" s="35">
        <v>0</v>
      </c>
      <c r="AQ68" s="35">
        <v>0</v>
      </c>
      <c r="AR68" s="35">
        <v>2.5011999999999999</v>
      </c>
      <c r="AS68" s="35">
        <v>97.498800000000003</v>
      </c>
      <c r="AT68" s="35">
        <v>0</v>
      </c>
      <c r="AU68" s="35">
        <v>2.5011999999999999</v>
      </c>
      <c r="AV68" s="35"/>
      <c r="AW68" s="35"/>
      <c r="AX68" s="35"/>
      <c r="AY68" s="35"/>
      <c r="AZ68" s="35"/>
      <c r="BA68" s="35"/>
      <c r="BB68" s="35">
        <v>97.498800000000003</v>
      </c>
      <c r="BC68" s="35"/>
      <c r="BD68" s="35"/>
      <c r="BE68" s="35">
        <v>0</v>
      </c>
      <c r="BF68" s="35">
        <v>0</v>
      </c>
    </row>
    <row r="69" spans="1:58" x14ac:dyDescent="0.25">
      <c r="A69">
        <v>46729</v>
      </c>
      <c r="B69" s="33" t="s">
        <v>2659</v>
      </c>
      <c r="C69" s="34">
        <v>44917</v>
      </c>
      <c r="D69" s="35">
        <v>121.1814</v>
      </c>
      <c r="E69" s="44">
        <v>0.41</v>
      </c>
      <c r="F69" s="35">
        <v>11.514699999999999</v>
      </c>
      <c r="G69" s="33" t="s">
        <v>258</v>
      </c>
      <c r="H69" s="33" t="s">
        <v>242</v>
      </c>
      <c r="I69" s="35">
        <v>2.0609000000000002</v>
      </c>
      <c r="J69" s="35">
        <v>3.1718000000000002</v>
      </c>
      <c r="K69" s="35">
        <v>1.9259999999999999</v>
      </c>
      <c r="L69" s="35">
        <v>5.5244</v>
      </c>
      <c r="M69" s="35">
        <v>5.9912999999999998</v>
      </c>
      <c r="N69" s="35">
        <v>7.3442999999999996</v>
      </c>
      <c r="O69" s="35">
        <v>7.6778000000000004</v>
      </c>
      <c r="P69" s="35">
        <v>7.2046999999999999</v>
      </c>
      <c r="Q69" s="35"/>
      <c r="R69" s="35"/>
      <c r="S69" s="35"/>
      <c r="T69" s="35"/>
      <c r="U69" s="35"/>
      <c r="V69" s="35">
        <v>7.2043999999999997</v>
      </c>
      <c r="W69" s="43">
        <v>83</v>
      </c>
      <c r="X69" s="43">
        <v>80</v>
      </c>
      <c r="Y69" s="43">
        <v>48</v>
      </c>
      <c r="Z69" s="43">
        <v>51</v>
      </c>
      <c r="AA69" s="43">
        <v>14</v>
      </c>
      <c r="AB69" s="43">
        <v>81</v>
      </c>
      <c r="AC69" s="43">
        <v>75</v>
      </c>
      <c r="AD69" s="43">
        <v>57</v>
      </c>
      <c r="AE69" s="43"/>
      <c r="AF69" s="43"/>
      <c r="AG69" s="43"/>
      <c r="AH69" s="43"/>
      <c r="AI69" s="43"/>
      <c r="AJ69" s="43">
        <v>76</v>
      </c>
      <c r="AK69" s="35">
        <v>1.46</v>
      </c>
      <c r="AL69" s="35">
        <v>1.32</v>
      </c>
      <c r="AM69" s="35">
        <v>7.02</v>
      </c>
      <c r="AN69" s="35">
        <v>6.61</v>
      </c>
      <c r="AO69" s="35">
        <v>0</v>
      </c>
      <c r="AP69" s="35">
        <v>0</v>
      </c>
      <c r="AQ69" s="35">
        <v>0</v>
      </c>
      <c r="AR69" s="35">
        <v>5.4330999999999996</v>
      </c>
      <c r="AS69" s="35">
        <v>94.566900000000004</v>
      </c>
      <c r="AT69" s="35">
        <v>0</v>
      </c>
      <c r="AU69" s="35">
        <v>5.4330999999999996</v>
      </c>
      <c r="AV69" s="35"/>
      <c r="AW69" s="35"/>
      <c r="AX69" s="35"/>
      <c r="AY69" s="35"/>
      <c r="AZ69" s="35"/>
      <c r="BA69" s="35"/>
      <c r="BB69" s="35">
        <v>94.566900000000004</v>
      </c>
      <c r="BC69" s="35"/>
      <c r="BD69" s="35"/>
      <c r="BE69" s="35">
        <v>0</v>
      </c>
      <c r="BF69" s="35">
        <v>0</v>
      </c>
    </row>
    <row r="70" spans="1:58" x14ac:dyDescent="0.25">
      <c r="A70">
        <v>47775</v>
      </c>
      <c r="B70" s="33" t="s">
        <v>2660</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88</v>
      </c>
      <c r="X70" s="43">
        <v>12</v>
      </c>
      <c r="Y70" s="43">
        <v>1</v>
      </c>
      <c r="Z70" s="43">
        <v>3</v>
      </c>
      <c r="AA70" s="43">
        <v>43</v>
      </c>
      <c r="AB70" s="43">
        <v>94</v>
      </c>
      <c r="AC70" s="43"/>
      <c r="AD70" s="43"/>
      <c r="AE70" s="43"/>
      <c r="AF70" s="43"/>
      <c r="AG70" s="43"/>
      <c r="AH70" s="43"/>
      <c r="AI70" s="43"/>
      <c r="AJ70" s="43">
        <v>81</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2661</v>
      </c>
      <c r="C71" s="34">
        <v>44972</v>
      </c>
      <c r="D71" s="35">
        <v>206.0582</v>
      </c>
      <c r="E71" s="44">
        <v>0.45</v>
      </c>
      <c r="F71" s="35">
        <v>11.7361</v>
      </c>
      <c r="G71" s="33" t="s">
        <v>258</v>
      </c>
      <c r="H71" s="33" t="s">
        <v>242</v>
      </c>
      <c r="I71" s="35">
        <v>-19.164300000000001</v>
      </c>
      <c r="J71" s="35">
        <v>-7.8964999999999996</v>
      </c>
      <c r="K71" s="35">
        <v>3.0247000000000002</v>
      </c>
      <c r="L71" s="35">
        <v>9.6837999999999997</v>
      </c>
      <c r="M71" s="35">
        <v>5.1883999999999997</v>
      </c>
      <c r="N71" s="35">
        <v>9.2133000000000003</v>
      </c>
      <c r="O71" s="35">
        <v>10.057499999999999</v>
      </c>
      <c r="P71" s="35"/>
      <c r="Q71" s="35"/>
      <c r="R71" s="35"/>
      <c r="S71" s="35"/>
      <c r="T71" s="35"/>
      <c r="U71" s="35"/>
      <c r="V71" s="35">
        <v>8.9044000000000008</v>
      </c>
      <c r="W71" s="43">
        <v>94</v>
      </c>
      <c r="X71" s="43">
        <v>95</v>
      </c>
      <c r="Y71" s="43">
        <v>34</v>
      </c>
      <c r="Z71" s="43">
        <v>2</v>
      </c>
      <c r="AA71" s="43">
        <v>57</v>
      </c>
      <c r="AB71" s="43">
        <v>13</v>
      </c>
      <c r="AC71" s="43">
        <v>8</v>
      </c>
      <c r="AD71" s="43"/>
      <c r="AE71" s="43"/>
      <c r="AF71" s="43"/>
      <c r="AG71" s="43"/>
      <c r="AH71" s="43"/>
      <c r="AI71" s="43"/>
      <c r="AJ71" s="43">
        <v>9</v>
      </c>
      <c r="AK71" s="35">
        <v>7.9</v>
      </c>
      <c r="AL71" s="35">
        <v>5.73</v>
      </c>
      <c r="AM71" s="35">
        <v>7.29</v>
      </c>
      <c r="AN71" s="35">
        <v>6.84</v>
      </c>
      <c r="AO71" s="35">
        <v>0</v>
      </c>
      <c r="AP71" s="35">
        <v>0</v>
      </c>
      <c r="AQ71" s="35">
        <v>0</v>
      </c>
      <c r="AR71" s="35">
        <v>3.7509000000000001</v>
      </c>
      <c r="AS71" s="35">
        <v>96.249099999999999</v>
      </c>
      <c r="AT71" s="35">
        <v>0</v>
      </c>
      <c r="AU71" s="35">
        <v>3.7509000000000001</v>
      </c>
      <c r="AV71" s="35"/>
      <c r="AW71" s="35"/>
      <c r="AX71" s="35"/>
      <c r="AY71" s="35"/>
      <c r="AZ71" s="35"/>
      <c r="BA71" s="35"/>
      <c r="BB71" s="35">
        <v>96.249099999999999</v>
      </c>
      <c r="BC71" s="35"/>
      <c r="BD71" s="35"/>
      <c r="BE71" s="35">
        <v>0</v>
      </c>
      <c r="BF71" s="35">
        <v>0</v>
      </c>
    </row>
    <row r="72" spans="1:58" x14ac:dyDescent="0.25">
      <c r="A72">
        <v>2124</v>
      </c>
      <c r="B72" s="33" t="s">
        <v>2662</v>
      </c>
      <c r="C72" s="34">
        <v>36493</v>
      </c>
      <c r="D72" s="35">
        <v>94.716700000000003</v>
      </c>
      <c r="E72" s="44">
        <v>1.48</v>
      </c>
      <c r="F72" s="35">
        <v>57.611400000000003</v>
      </c>
      <c r="G72" s="33" t="s">
        <v>2029</v>
      </c>
      <c r="H72" s="33" t="s">
        <v>1213</v>
      </c>
      <c r="I72" s="35">
        <v>24.2821</v>
      </c>
      <c r="J72" s="35">
        <v>11.2563</v>
      </c>
      <c r="K72" s="35">
        <v>-1.6688000000000001</v>
      </c>
      <c r="L72" s="35">
        <v>5.8545999999999996</v>
      </c>
      <c r="M72" s="35">
        <v>1.6901999999999999</v>
      </c>
      <c r="N72" s="35">
        <v>7.2140000000000004</v>
      </c>
      <c r="O72" s="35">
        <v>8.4466000000000001</v>
      </c>
      <c r="P72" s="35">
        <v>7.3510999999999997</v>
      </c>
      <c r="Q72" s="35">
        <v>5.4839000000000002</v>
      </c>
      <c r="R72" s="35">
        <v>4.5392999999999999</v>
      </c>
      <c r="S72" s="35">
        <v>5.7910000000000004</v>
      </c>
      <c r="T72" s="35">
        <v>6.8227000000000002</v>
      </c>
      <c r="U72" s="35">
        <v>6.7618999999999998</v>
      </c>
      <c r="V72" s="35">
        <v>7.2237</v>
      </c>
      <c r="W72" s="43">
        <v>18</v>
      </c>
      <c r="X72" s="43">
        <v>18</v>
      </c>
      <c r="Y72" s="43">
        <v>81</v>
      </c>
      <c r="Z72" s="43">
        <v>28</v>
      </c>
      <c r="AA72" s="43">
        <v>88</v>
      </c>
      <c r="AB72" s="43">
        <v>86</v>
      </c>
      <c r="AC72" s="43">
        <v>36</v>
      </c>
      <c r="AD72" s="43">
        <v>53</v>
      </c>
      <c r="AE72" s="43">
        <v>24</v>
      </c>
      <c r="AF72" s="43">
        <v>20</v>
      </c>
      <c r="AG72" s="43">
        <v>18</v>
      </c>
      <c r="AH72" s="43">
        <v>14</v>
      </c>
      <c r="AI72" s="43">
        <v>18</v>
      </c>
      <c r="AJ72" s="43">
        <v>73</v>
      </c>
      <c r="AK72" s="35">
        <v>22.22</v>
      </c>
      <c r="AL72" s="35">
        <v>9.6</v>
      </c>
      <c r="AM72" s="35">
        <v>7.09</v>
      </c>
      <c r="AN72" s="35">
        <v>5.61</v>
      </c>
      <c r="AO72" s="35">
        <v>0</v>
      </c>
      <c r="AP72" s="35">
        <v>0</v>
      </c>
      <c r="AQ72" s="35">
        <v>0</v>
      </c>
      <c r="AR72" s="35">
        <v>4.0503</v>
      </c>
      <c r="AS72" s="35">
        <v>95.949700000000007</v>
      </c>
      <c r="AT72" s="35">
        <v>0</v>
      </c>
      <c r="AU72" s="35">
        <v>4.0503</v>
      </c>
      <c r="AV72" s="35"/>
      <c r="AW72" s="35"/>
      <c r="AX72" s="35"/>
      <c r="AY72" s="35"/>
      <c r="AZ72" s="35"/>
      <c r="BA72" s="35"/>
      <c r="BB72" s="35">
        <v>95.949700000000007</v>
      </c>
      <c r="BC72" s="35"/>
      <c r="BD72" s="35"/>
      <c r="BE72" s="35">
        <v>0</v>
      </c>
      <c r="BF72" s="35">
        <v>0</v>
      </c>
    </row>
    <row r="73" spans="1:58" x14ac:dyDescent="0.25">
      <c r="A73">
        <v>47042</v>
      </c>
      <c r="B73" s="33" t="s">
        <v>2663</v>
      </c>
      <c r="C73" s="34">
        <v>44854</v>
      </c>
      <c r="D73" s="35">
        <v>251.9829</v>
      </c>
      <c r="E73" s="44">
        <v>0.39</v>
      </c>
      <c r="F73" s="35">
        <v>12.047599999999999</v>
      </c>
      <c r="G73" s="33" t="s">
        <v>1940</v>
      </c>
      <c r="H73" s="33" t="s">
        <v>242</v>
      </c>
      <c r="I73" s="35">
        <v>20.267800000000001</v>
      </c>
      <c r="J73" s="35">
        <v>7.4983000000000004</v>
      </c>
      <c r="K73" s="35">
        <v>4.2484000000000002</v>
      </c>
      <c r="L73" s="35">
        <v>6.1204000000000001</v>
      </c>
      <c r="M73" s="35">
        <v>4.6241000000000003</v>
      </c>
      <c r="N73" s="35">
        <v>9.4265000000000008</v>
      </c>
      <c r="O73" s="35">
        <v>9.1486000000000001</v>
      </c>
      <c r="P73" s="35">
        <v>8.4341000000000008</v>
      </c>
      <c r="Q73" s="35"/>
      <c r="R73" s="35"/>
      <c r="S73" s="35"/>
      <c r="T73" s="35"/>
      <c r="U73" s="35"/>
      <c r="V73" s="35">
        <v>8.8361000000000001</v>
      </c>
      <c r="W73" s="43">
        <v>27</v>
      </c>
      <c r="X73" s="43">
        <v>39</v>
      </c>
      <c r="Y73" s="43">
        <v>24</v>
      </c>
      <c r="Z73" s="43">
        <v>22</v>
      </c>
      <c r="AA73" s="43">
        <v>67</v>
      </c>
      <c r="AB73" s="43">
        <v>4</v>
      </c>
      <c r="AC73" s="43">
        <v>20</v>
      </c>
      <c r="AD73" s="43">
        <v>13</v>
      </c>
      <c r="AE73" s="43"/>
      <c r="AF73" s="43"/>
      <c r="AG73" s="43"/>
      <c r="AH73" s="43"/>
      <c r="AI73" s="43"/>
      <c r="AJ73" s="43">
        <v>10</v>
      </c>
      <c r="AK73" s="35">
        <v>7.92</v>
      </c>
      <c r="AL73" s="35">
        <v>5.82</v>
      </c>
      <c r="AM73" s="35">
        <v>6.93</v>
      </c>
      <c r="AN73" s="35">
        <v>6.54</v>
      </c>
      <c r="AO73" s="35">
        <v>0</v>
      </c>
      <c r="AP73" s="35">
        <v>0</v>
      </c>
      <c r="AQ73" s="35">
        <v>0</v>
      </c>
      <c r="AR73" s="35">
        <v>2.8041999999999998</v>
      </c>
      <c r="AS73" s="35">
        <v>97.195800000000006</v>
      </c>
      <c r="AT73" s="35">
        <v>0</v>
      </c>
      <c r="AU73" s="35">
        <v>2.8041999999999998</v>
      </c>
      <c r="AV73" s="35"/>
      <c r="AW73" s="35"/>
      <c r="AX73" s="35"/>
      <c r="AY73" s="35"/>
      <c r="AZ73" s="35"/>
      <c r="BA73" s="35"/>
      <c r="BB73" s="35">
        <v>97.195800000000006</v>
      </c>
      <c r="BC73" s="35"/>
      <c r="BD73" s="35"/>
      <c r="BE73" s="35">
        <v>0</v>
      </c>
      <c r="BF73" s="35">
        <v>0</v>
      </c>
    </row>
    <row r="74" spans="1:58" x14ac:dyDescent="0.25">
      <c r="A74">
        <v>46134</v>
      </c>
      <c r="B74" s="33" t="s">
        <v>2664</v>
      </c>
      <c r="C74" s="34">
        <v>44650</v>
      </c>
      <c r="D74" s="35">
        <v>802.58190000000002</v>
      </c>
      <c r="E74" s="44">
        <v>0.33</v>
      </c>
      <c r="F74" s="35">
        <v>11.7494</v>
      </c>
      <c r="G74" s="33" t="s">
        <v>1940</v>
      </c>
      <c r="H74" s="33" t="s">
        <v>242</v>
      </c>
      <c r="I74" s="35">
        <v>6.9950999999999999</v>
      </c>
      <c r="J74" s="35">
        <v>3.7305000000000001</v>
      </c>
      <c r="K74" s="35">
        <v>0.64370000000000005</v>
      </c>
      <c r="L74" s="35">
        <v>5.6879999999999997</v>
      </c>
      <c r="M74" s="35">
        <v>6.1169000000000002</v>
      </c>
      <c r="N74" s="35">
        <v>7.8314000000000004</v>
      </c>
      <c r="O74" s="35">
        <v>8.1615000000000002</v>
      </c>
      <c r="P74" s="35">
        <v>7.6031000000000004</v>
      </c>
      <c r="Q74" s="35"/>
      <c r="R74" s="35"/>
      <c r="S74" s="35"/>
      <c r="T74" s="35"/>
      <c r="U74" s="35"/>
      <c r="V74" s="35">
        <v>6.0175999999999998</v>
      </c>
      <c r="W74" s="43">
        <v>59</v>
      </c>
      <c r="X74" s="43">
        <v>76</v>
      </c>
      <c r="Y74" s="43">
        <v>65</v>
      </c>
      <c r="Z74" s="43">
        <v>38</v>
      </c>
      <c r="AA74" s="43">
        <v>5</v>
      </c>
      <c r="AB74" s="43">
        <v>45</v>
      </c>
      <c r="AC74" s="43">
        <v>45</v>
      </c>
      <c r="AD74" s="43">
        <v>39</v>
      </c>
      <c r="AE74" s="43"/>
      <c r="AF74" s="43"/>
      <c r="AG74" s="43"/>
      <c r="AH74" s="43"/>
      <c r="AI74" s="43"/>
      <c r="AJ74" s="43">
        <v>89</v>
      </c>
      <c r="AK74" s="35">
        <v>2.38</v>
      </c>
      <c r="AL74" s="35">
        <v>2.11</v>
      </c>
      <c r="AM74" s="35">
        <v>7.07</v>
      </c>
      <c r="AN74" s="35">
        <v>6.74</v>
      </c>
      <c r="AO74" s="35">
        <v>0</v>
      </c>
      <c r="AP74" s="35">
        <v>0</v>
      </c>
      <c r="AQ74" s="35">
        <v>0</v>
      </c>
      <c r="AR74" s="35">
        <v>2.7917999999999998</v>
      </c>
      <c r="AS74" s="35">
        <v>97.208200000000005</v>
      </c>
      <c r="AT74" s="35">
        <v>0</v>
      </c>
      <c r="AU74" s="35">
        <v>2.7917999999999998</v>
      </c>
      <c r="AV74" s="35"/>
      <c r="AW74" s="35"/>
      <c r="AX74" s="35"/>
      <c r="AY74" s="35"/>
      <c r="AZ74" s="35"/>
      <c r="BA74" s="35"/>
      <c r="BB74" s="35">
        <v>97.208200000000005</v>
      </c>
      <c r="BC74" s="35"/>
      <c r="BD74" s="35"/>
      <c r="BE74" s="35">
        <v>0</v>
      </c>
      <c r="BF74" s="35">
        <v>0</v>
      </c>
    </row>
    <row r="75" spans="1:58" x14ac:dyDescent="0.25">
      <c r="A75">
        <v>47763</v>
      </c>
      <c r="B75" s="33" t="s">
        <v>2665</v>
      </c>
      <c r="C75" s="34">
        <v>45016</v>
      </c>
      <c r="D75" s="35">
        <v>69.855800000000002</v>
      </c>
      <c r="E75" s="44">
        <v>0.48</v>
      </c>
      <c r="F75" s="35">
        <v>11.3813</v>
      </c>
      <c r="G75" s="33" t="s">
        <v>2666</v>
      </c>
      <c r="H75" s="33" t="s">
        <v>242</v>
      </c>
      <c r="I75" s="35">
        <v>-0.56120000000000003</v>
      </c>
      <c r="J75" s="35">
        <v>1.1456</v>
      </c>
      <c r="K75" s="35">
        <v>-3.8199000000000001</v>
      </c>
      <c r="L75" s="35">
        <v>4.8814000000000002</v>
      </c>
      <c r="M75" s="35">
        <v>5.4669999999999996</v>
      </c>
      <c r="N75" s="35">
        <v>8.2297999999999991</v>
      </c>
      <c r="O75" s="35">
        <v>8.1123999999999992</v>
      </c>
      <c r="P75" s="35"/>
      <c r="Q75" s="35"/>
      <c r="R75" s="35"/>
      <c r="S75" s="35"/>
      <c r="T75" s="35"/>
      <c r="U75" s="35"/>
      <c r="V75" s="35">
        <v>7.6458000000000004</v>
      </c>
      <c r="W75" s="43">
        <v>89</v>
      </c>
      <c r="X75" s="43">
        <v>87</v>
      </c>
      <c r="Y75" s="43">
        <v>90</v>
      </c>
      <c r="Z75" s="43">
        <v>83</v>
      </c>
      <c r="AA75" s="43">
        <v>48</v>
      </c>
      <c r="AB75" s="43">
        <v>32</v>
      </c>
      <c r="AC75" s="43">
        <v>51</v>
      </c>
      <c r="AD75" s="43"/>
      <c r="AE75" s="43"/>
      <c r="AF75" s="43"/>
      <c r="AG75" s="43"/>
      <c r="AH75" s="43"/>
      <c r="AI75" s="43"/>
      <c r="AJ75" s="43">
        <v>50</v>
      </c>
      <c r="AK75" s="35">
        <v>3.3</v>
      </c>
      <c r="AL75" s="35">
        <v>2.8</v>
      </c>
      <c r="AM75" s="35">
        <v>7.1</v>
      </c>
      <c r="AN75" s="35">
        <v>6.62</v>
      </c>
      <c r="AO75" s="35">
        <v>0</v>
      </c>
      <c r="AP75" s="35">
        <v>0</v>
      </c>
      <c r="AQ75" s="35">
        <v>0</v>
      </c>
      <c r="AR75" s="35">
        <v>6.0917000000000003</v>
      </c>
      <c r="AS75" s="35">
        <v>93.908299999999997</v>
      </c>
      <c r="AT75" s="35">
        <v>0</v>
      </c>
      <c r="AU75" s="35">
        <v>6.0917000000000003</v>
      </c>
      <c r="AV75" s="35"/>
      <c r="AW75" s="35"/>
      <c r="AX75" s="35"/>
      <c r="AY75" s="35"/>
      <c r="AZ75" s="35"/>
      <c r="BA75" s="35"/>
      <c r="BB75" s="35">
        <v>93.908299999999997</v>
      </c>
      <c r="BC75" s="35"/>
      <c r="BD75" s="35"/>
      <c r="BE75" s="35">
        <v>0</v>
      </c>
      <c r="BF75" s="35">
        <v>0</v>
      </c>
    </row>
    <row r="76" spans="1:58" x14ac:dyDescent="0.25">
      <c r="A76">
        <v>47728</v>
      </c>
      <c r="B76" s="33" t="s">
        <v>2667</v>
      </c>
      <c r="C76" s="34">
        <v>44993</v>
      </c>
      <c r="D76" s="35">
        <v>0.44419999999999998</v>
      </c>
      <c r="E76" s="44">
        <v>0.34</v>
      </c>
      <c r="F76" s="35">
        <v>10.4457</v>
      </c>
      <c r="G76" s="33" t="s">
        <v>2032</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87</v>
      </c>
      <c r="X76" s="43">
        <v>34</v>
      </c>
      <c r="Y76" s="43">
        <v>2</v>
      </c>
      <c r="Z76" s="43">
        <v>94</v>
      </c>
      <c r="AA76" s="43">
        <v>82</v>
      </c>
      <c r="AB76" s="43"/>
      <c r="AC76" s="43"/>
      <c r="AD76" s="43"/>
      <c r="AE76" s="43"/>
      <c r="AF76" s="43"/>
      <c r="AG76" s="43"/>
      <c r="AH76" s="43"/>
      <c r="AI76" s="43"/>
      <c r="AJ76" s="43">
        <v>5</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2668</v>
      </c>
      <c r="C77" s="34">
        <v>44475</v>
      </c>
      <c r="D77" s="35">
        <v>29.290600000000001</v>
      </c>
      <c r="E77" s="44">
        <v>0.2</v>
      </c>
      <c r="F77" s="35">
        <v>11.8916</v>
      </c>
      <c r="G77" s="33" t="s">
        <v>2032</v>
      </c>
      <c r="H77" s="33" t="s">
        <v>239</v>
      </c>
      <c r="I77" s="35">
        <v>6.0660999999999996</v>
      </c>
      <c r="J77" s="35">
        <v>38.251300000000001</v>
      </c>
      <c r="K77" s="35">
        <v>6.4617000000000004</v>
      </c>
      <c r="L77" s="35">
        <v>6.6860999999999997</v>
      </c>
      <c r="M77" s="35">
        <v>6.8489000000000004</v>
      </c>
      <c r="N77" s="35">
        <v>8.7949999999999999</v>
      </c>
      <c r="O77" s="35">
        <v>7.9166999999999996</v>
      </c>
      <c r="P77" s="35">
        <v>7.5585000000000004</v>
      </c>
      <c r="Q77" s="35">
        <v>5.6330999999999998</v>
      </c>
      <c r="R77" s="35"/>
      <c r="S77" s="35"/>
      <c r="T77" s="35"/>
      <c r="U77" s="35"/>
      <c r="V77" s="35">
        <v>5.4954999999999998</v>
      </c>
      <c r="W77" s="43">
        <v>66</v>
      </c>
      <c r="X77" s="43">
        <v>1</v>
      </c>
      <c r="Y77" s="43">
        <v>5</v>
      </c>
      <c r="Z77" s="43">
        <v>14</v>
      </c>
      <c r="AA77" s="43">
        <v>2</v>
      </c>
      <c r="AB77" s="43">
        <v>23</v>
      </c>
      <c r="AC77" s="43">
        <v>62</v>
      </c>
      <c r="AD77" s="43">
        <v>46</v>
      </c>
      <c r="AE77" s="43">
        <v>21</v>
      </c>
      <c r="AF77" s="43"/>
      <c r="AG77" s="43"/>
      <c r="AH77" s="43"/>
      <c r="AI77" s="43"/>
      <c r="AJ77" s="43">
        <v>95</v>
      </c>
      <c r="AK77" s="35"/>
      <c r="AL77" s="35"/>
      <c r="AM77" s="35"/>
      <c r="AN77" s="35"/>
      <c r="AO77" s="35">
        <v>0</v>
      </c>
      <c r="AP77" s="35">
        <v>0</v>
      </c>
      <c r="AQ77" s="35">
        <v>99.791700000000006</v>
      </c>
      <c r="AR77" s="35">
        <v>0.20830000000000001</v>
      </c>
      <c r="AS77" s="35">
        <v>0</v>
      </c>
      <c r="AT77" s="35">
        <v>0</v>
      </c>
      <c r="AU77" s="35">
        <v>0.20830000000000001</v>
      </c>
      <c r="AV77" s="35"/>
      <c r="AW77" s="35"/>
      <c r="AX77" s="35"/>
      <c r="AY77" s="35"/>
      <c r="AZ77" s="35"/>
      <c r="BA77" s="35"/>
      <c r="BB77" s="35"/>
      <c r="BC77" s="35"/>
      <c r="BD77" s="35"/>
      <c r="BE77" s="35">
        <v>0</v>
      </c>
      <c r="BF77" s="35">
        <v>99.791700000000006</v>
      </c>
    </row>
    <row r="78" spans="1:58" x14ac:dyDescent="0.25">
      <c r="A78">
        <v>6291</v>
      </c>
      <c r="B78" s="33" t="s">
        <v>2669</v>
      </c>
      <c r="C78" s="34">
        <v>39682</v>
      </c>
      <c r="D78" s="35">
        <v>2108.3856000000001</v>
      </c>
      <c r="E78" s="44">
        <v>1.27</v>
      </c>
      <c r="F78" s="35">
        <v>36.709099999999999</v>
      </c>
      <c r="G78" s="33" t="s">
        <v>2670</v>
      </c>
      <c r="H78" s="33" t="s">
        <v>1289</v>
      </c>
      <c r="I78" s="35">
        <v>25.750399999999999</v>
      </c>
      <c r="J78" s="35">
        <v>11.787800000000001</v>
      </c>
      <c r="K78" s="35">
        <v>-0.54679999999999995</v>
      </c>
      <c r="L78" s="35">
        <v>5.1814</v>
      </c>
      <c r="M78" s="35">
        <v>2.0226000000000002</v>
      </c>
      <c r="N78" s="35">
        <v>7.8212000000000002</v>
      </c>
      <c r="O78" s="35">
        <v>8.8268000000000004</v>
      </c>
      <c r="P78" s="35">
        <v>7.7874999999999996</v>
      </c>
      <c r="Q78" s="35">
        <v>5.8548999999999998</v>
      </c>
      <c r="R78" s="35">
        <v>4.8285</v>
      </c>
      <c r="S78" s="35">
        <v>6.0730000000000004</v>
      </c>
      <c r="T78" s="35">
        <v>7.2215999999999996</v>
      </c>
      <c r="U78" s="35">
        <v>7.6712999999999996</v>
      </c>
      <c r="V78" s="35">
        <v>8.2682000000000002</v>
      </c>
      <c r="W78" s="43">
        <v>14</v>
      </c>
      <c r="X78" s="43">
        <v>15</v>
      </c>
      <c r="Y78" s="43">
        <v>73</v>
      </c>
      <c r="Z78" s="43">
        <v>71</v>
      </c>
      <c r="AA78" s="43">
        <v>83</v>
      </c>
      <c r="AB78" s="43">
        <v>47</v>
      </c>
      <c r="AC78" s="43">
        <v>30</v>
      </c>
      <c r="AD78" s="43">
        <v>30</v>
      </c>
      <c r="AE78" s="43">
        <v>16</v>
      </c>
      <c r="AF78" s="43">
        <v>15</v>
      </c>
      <c r="AG78" s="43">
        <v>13</v>
      </c>
      <c r="AH78" s="43">
        <v>11</v>
      </c>
      <c r="AI78" s="43">
        <v>9</v>
      </c>
      <c r="AJ78" s="43">
        <v>25</v>
      </c>
      <c r="AK78" s="35">
        <v>21.39</v>
      </c>
      <c r="AL78" s="35">
        <v>9.4600000000000009</v>
      </c>
      <c r="AM78" s="35">
        <v>7.05</v>
      </c>
      <c r="AN78" s="35">
        <v>5.78</v>
      </c>
      <c r="AO78" s="35">
        <v>0</v>
      </c>
      <c r="AP78" s="35">
        <v>0</v>
      </c>
      <c r="AQ78" s="35">
        <v>0</v>
      </c>
      <c r="AR78" s="35">
        <v>3.3729</v>
      </c>
      <c r="AS78" s="35">
        <v>96.627099999999999</v>
      </c>
      <c r="AT78" s="35">
        <v>0</v>
      </c>
      <c r="AU78" s="35">
        <v>3.3729</v>
      </c>
      <c r="AV78" s="35"/>
      <c r="AW78" s="35"/>
      <c r="AX78" s="35"/>
      <c r="AY78" s="35"/>
      <c r="AZ78" s="35"/>
      <c r="BA78" s="35"/>
      <c r="BB78" s="35">
        <v>96.627099999999999</v>
      </c>
      <c r="BC78" s="35"/>
      <c r="BD78" s="35"/>
      <c r="BE78" s="35">
        <v>0</v>
      </c>
      <c r="BF78" s="35">
        <v>0</v>
      </c>
    </row>
    <row r="79" spans="1:58" x14ac:dyDescent="0.25">
      <c r="A79">
        <v>47190</v>
      </c>
      <c r="B79" s="33" t="s">
        <v>2671</v>
      </c>
      <c r="C79" s="34">
        <v>44914</v>
      </c>
      <c r="D79" s="35">
        <v>707.78710000000001</v>
      </c>
      <c r="E79" s="44">
        <v>0.42</v>
      </c>
      <c r="F79" s="35">
        <v>11.919600000000001</v>
      </c>
      <c r="G79" s="33" t="s">
        <v>2037</v>
      </c>
      <c r="H79" s="33" t="s">
        <v>242</v>
      </c>
      <c r="I79" s="35">
        <v>21.7165</v>
      </c>
      <c r="J79" s="35">
        <v>7.0087000000000002</v>
      </c>
      <c r="K79" s="35">
        <v>-0.17499999999999999</v>
      </c>
      <c r="L79" s="35">
        <v>6.7283999999999997</v>
      </c>
      <c r="M79" s="35">
        <v>4.5994000000000002</v>
      </c>
      <c r="N79" s="35">
        <v>9.2994000000000003</v>
      </c>
      <c r="O79" s="35">
        <v>10.3187</v>
      </c>
      <c r="P79" s="35">
        <v>9.1800999999999995</v>
      </c>
      <c r="Q79" s="35"/>
      <c r="R79" s="35"/>
      <c r="S79" s="35"/>
      <c r="T79" s="35"/>
      <c r="U79" s="35"/>
      <c r="V79" s="35">
        <v>9.0092999999999996</v>
      </c>
      <c r="W79" s="43">
        <v>22</v>
      </c>
      <c r="X79" s="43">
        <v>46</v>
      </c>
      <c r="Y79" s="43">
        <v>71</v>
      </c>
      <c r="Z79" s="43">
        <v>13</v>
      </c>
      <c r="AA79" s="43">
        <v>68</v>
      </c>
      <c r="AB79" s="43">
        <v>10</v>
      </c>
      <c r="AC79" s="43">
        <v>3</v>
      </c>
      <c r="AD79" s="43">
        <v>1</v>
      </c>
      <c r="AE79" s="43"/>
      <c r="AF79" s="43"/>
      <c r="AG79" s="43"/>
      <c r="AH79" s="43"/>
      <c r="AI79" s="43"/>
      <c r="AJ79" s="43">
        <v>7</v>
      </c>
      <c r="AK79" s="35">
        <v>11.33</v>
      </c>
      <c r="AL79" s="35">
        <v>7.61</v>
      </c>
      <c r="AM79" s="35">
        <v>6.99</v>
      </c>
      <c r="AN79" s="35">
        <v>6.57</v>
      </c>
      <c r="AO79" s="35">
        <v>0</v>
      </c>
      <c r="AP79" s="35">
        <v>0</v>
      </c>
      <c r="AQ79" s="35">
        <v>0</v>
      </c>
      <c r="AR79" s="35">
        <v>1.3752</v>
      </c>
      <c r="AS79" s="35">
        <v>98.624799999999993</v>
      </c>
      <c r="AT79" s="35">
        <v>0</v>
      </c>
      <c r="AU79" s="35">
        <v>1.3752</v>
      </c>
      <c r="AV79" s="35"/>
      <c r="AW79" s="35"/>
      <c r="AX79" s="35"/>
      <c r="AY79" s="35"/>
      <c r="AZ79" s="35"/>
      <c r="BA79" s="35"/>
      <c r="BB79" s="35">
        <v>98.624799999999993</v>
      </c>
      <c r="BC79" s="35"/>
      <c r="BD79" s="35"/>
      <c r="BE79" s="35">
        <v>0</v>
      </c>
      <c r="BF79" s="35">
        <v>0</v>
      </c>
    </row>
    <row r="80" spans="1:58" x14ac:dyDescent="0.25">
      <c r="A80">
        <v>47629</v>
      </c>
      <c r="B80" s="33" t="s">
        <v>2672</v>
      </c>
      <c r="C80" s="34">
        <v>44991</v>
      </c>
      <c r="D80" s="35">
        <v>118.4111</v>
      </c>
      <c r="E80" s="44">
        <v>0.37</v>
      </c>
      <c r="F80" s="35">
        <v>11.5444</v>
      </c>
      <c r="G80" s="33" t="s">
        <v>2037</v>
      </c>
      <c r="H80" s="33" t="s">
        <v>242</v>
      </c>
      <c r="I80" s="35">
        <v>9.0990000000000002</v>
      </c>
      <c r="J80" s="35">
        <v>6.7839</v>
      </c>
      <c r="K80" s="35">
        <v>2.3508</v>
      </c>
      <c r="L80" s="35">
        <v>5.9790999999999999</v>
      </c>
      <c r="M80" s="35">
        <v>5.5228999999999999</v>
      </c>
      <c r="N80" s="35">
        <v>8.0313999999999997</v>
      </c>
      <c r="O80" s="35">
        <v>7.8552999999999997</v>
      </c>
      <c r="P80" s="35"/>
      <c r="Q80" s="35"/>
      <c r="R80" s="35"/>
      <c r="S80" s="35"/>
      <c r="T80" s="35"/>
      <c r="U80" s="35"/>
      <c r="V80" s="35">
        <v>8.1889000000000003</v>
      </c>
      <c r="W80" s="43">
        <v>45</v>
      </c>
      <c r="X80" s="43">
        <v>51</v>
      </c>
      <c r="Y80" s="43">
        <v>41</v>
      </c>
      <c r="Z80" s="43">
        <v>26</v>
      </c>
      <c r="AA80" s="43">
        <v>45</v>
      </c>
      <c r="AB80" s="43">
        <v>42</v>
      </c>
      <c r="AC80" s="43">
        <v>65</v>
      </c>
      <c r="AD80" s="43"/>
      <c r="AE80" s="43"/>
      <c r="AF80" s="43"/>
      <c r="AG80" s="43"/>
      <c r="AH80" s="43"/>
      <c r="AI80" s="43"/>
      <c r="AJ80" s="43">
        <v>29</v>
      </c>
      <c r="AK80" s="35">
        <v>3.62</v>
      </c>
      <c r="AL80" s="35">
        <v>3.1</v>
      </c>
      <c r="AM80" s="35">
        <v>6.83</v>
      </c>
      <c r="AN80" s="35">
        <v>6.46</v>
      </c>
      <c r="AO80" s="35">
        <v>0</v>
      </c>
      <c r="AP80" s="35">
        <v>0</v>
      </c>
      <c r="AQ80" s="35">
        <v>0</v>
      </c>
      <c r="AR80" s="35">
        <v>1.9481999999999999</v>
      </c>
      <c r="AS80" s="35">
        <v>98.0518</v>
      </c>
      <c r="AT80" s="35">
        <v>0</v>
      </c>
      <c r="AU80" s="35">
        <v>1.9481999999999999</v>
      </c>
      <c r="AV80" s="35"/>
      <c r="AW80" s="35"/>
      <c r="AX80" s="35"/>
      <c r="AY80" s="35"/>
      <c r="AZ80" s="35"/>
      <c r="BA80" s="35"/>
      <c r="BB80" s="35">
        <v>98.0518</v>
      </c>
      <c r="BC80" s="35"/>
      <c r="BD80" s="35"/>
      <c r="BE80" s="35">
        <v>0</v>
      </c>
      <c r="BF80" s="35">
        <v>0</v>
      </c>
    </row>
    <row r="81" spans="1:58" x14ac:dyDescent="0.25">
      <c r="A81">
        <v>47186</v>
      </c>
      <c r="B81" s="33" t="s">
        <v>2673</v>
      </c>
      <c r="C81" s="34">
        <v>44901</v>
      </c>
      <c r="D81" s="35">
        <v>410.98770000000002</v>
      </c>
      <c r="E81" s="44">
        <v>0.4</v>
      </c>
      <c r="F81" s="35">
        <v>11.548299999999999</v>
      </c>
      <c r="G81" s="33" t="s">
        <v>2037</v>
      </c>
      <c r="H81" s="33" t="s">
        <v>242</v>
      </c>
      <c r="I81" s="35">
        <v>7.6710000000000003</v>
      </c>
      <c r="J81" s="35">
        <v>7.008</v>
      </c>
      <c r="K81" s="35">
        <v>4.4550999999999998</v>
      </c>
      <c r="L81" s="35">
        <v>5.0994999999999999</v>
      </c>
      <c r="M81" s="35">
        <v>5.6199000000000003</v>
      </c>
      <c r="N81" s="35">
        <v>7.5986000000000002</v>
      </c>
      <c r="O81" s="35">
        <v>7.5452000000000004</v>
      </c>
      <c r="P81" s="35">
        <v>7.4600999999999997</v>
      </c>
      <c r="Q81" s="35"/>
      <c r="R81" s="35"/>
      <c r="S81" s="35"/>
      <c r="T81" s="35"/>
      <c r="U81" s="35"/>
      <c r="V81" s="35">
        <v>7.1973000000000003</v>
      </c>
      <c r="W81" s="43">
        <v>55</v>
      </c>
      <c r="X81" s="43">
        <v>47</v>
      </c>
      <c r="Y81" s="43">
        <v>20</v>
      </c>
      <c r="Z81" s="43">
        <v>75</v>
      </c>
      <c r="AA81" s="43">
        <v>33</v>
      </c>
      <c r="AB81" s="43">
        <v>65</v>
      </c>
      <c r="AC81" s="43">
        <v>80</v>
      </c>
      <c r="AD81" s="43">
        <v>48</v>
      </c>
      <c r="AE81" s="43"/>
      <c r="AF81" s="43"/>
      <c r="AG81" s="43"/>
      <c r="AH81" s="43"/>
      <c r="AI81" s="43"/>
      <c r="AJ81" s="43">
        <v>77</v>
      </c>
      <c r="AK81" s="35">
        <v>2.56</v>
      </c>
      <c r="AL81" s="35">
        <v>2.23</v>
      </c>
      <c r="AM81" s="35">
        <v>6.8</v>
      </c>
      <c r="AN81" s="35">
        <v>6.4</v>
      </c>
      <c r="AO81" s="35">
        <v>0</v>
      </c>
      <c r="AP81" s="35">
        <v>0</v>
      </c>
      <c r="AQ81" s="35">
        <v>0</v>
      </c>
      <c r="AR81" s="35">
        <v>3.5089999999999999</v>
      </c>
      <c r="AS81" s="35">
        <v>96.491</v>
      </c>
      <c r="AT81" s="35">
        <v>0</v>
      </c>
      <c r="AU81" s="35">
        <v>3.5089999999999999</v>
      </c>
      <c r="AV81" s="35"/>
      <c r="AW81" s="35"/>
      <c r="AX81" s="35"/>
      <c r="AY81" s="35"/>
      <c r="AZ81" s="35"/>
      <c r="BA81" s="35"/>
      <c r="BB81" s="35">
        <v>96.491</v>
      </c>
      <c r="BC81" s="35"/>
      <c r="BD81" s="35"/>
      <c r="BE81" s="35">
        <v>0</v>
      </c>
      <c r="BF81" s="35">
        <v>0</v>
      </c>
    </row>
    <row r="82" spans="1:58" x14ac:dyDescent="0.25">
      <c r="A82">
        <v>46821</v>
      </c>
      <c r="B82" s="33" t="s">
        <v>2674</v>
      </c>
      <c r="C82" s="34">
        <v>44977</v>
      </c>
      <c r="D82" s="35">
        <v>297.81180000000001</v>
      </c>
      <c r="E82" s="44">
        <v>0.39</v>
      </c>
      <c r="F82" s="35">
        <v>11.565799999999999</v>
      </c>
      <c r="G82" s="33" t="s">
        <v>2037</v>
      </c>
      <c r="H82" s="33" t="s">
        <v>242</v>
      </c>
      <c r="I82" s="35">
        <v>8.7659000000000002</v>
      </c>
      <c r="J82" s="35">
        <v>8.58</v>
      </c>
      <c r="K82" s="35">
        <v>0.81179999999999997</v>
      </c>
      <c r="L82" s="35">
        <v>5.0717999999999996</v>
      </c>
      <c r="M82" s="35">
        <v>5.7877999999999998</v>
      </c>
      <c r="N82" s="35">
        <v>8.7852999999999994</v>
      </c>
      <c r="O82" s="35">
        <v>8.6880000000000006</v>
      </c>
      <c r="P82" s="35"/>
      <c r="Q82" s="35"/>
      <c r="R82" s="35"/>
      <c r="S82" s="35"/>
      <c r="T82" s="35"/>
      <c r="U82" s="35"/>
      <c r="V82" s="35">
        <v>8.1211000000000002</v>
      </c>
      <c r="W82" s="43">
        <v>47</v>
      </c>
      <c r="X82" s="43">
        <v>28</v>
      </c>
      <c r="Y82" s="43">
        <v>60</v>
      </c>
      <c r="Z82" s="43">
        <v>81</v>
      </c>
      <c r="AA82" s="43">
        <v>22</v>
      </c>
      <c r="AB82" s="43">
        <v>24</v>
      </c>
      <c r="AC82" s="43">
        <v>33</v>
      </c>
      <c r="AD82" s="43"/>
      <c r="AE82" s="43"/>
      <c r="AF82" s="43"/>
      <c r="AG82" s="43"/>
      <c r="AH82" s="43"/>
      <c r="AI82" s="43"/>
      <c r="AJ82" s="43">
        <v>31</v>
      </c>
      <c r="AK82" s="35">
        <v>4.26</v>
      </c>
      <c r="AL82" s="35">
        <v>3.53</v>
      </c>
      <c r="AM82" s="35">
        <v>7.04</v>
      </c>
      <c r="AN82" s="35">
        <v>6.65</v>
      </c>
      <c r="AO82" s="35">
        <v>0</v>
      </c>
      <c r="AP82" s="35">
        <v>0</v>
      </c>
      <c r="AQ82" s="35">
        <v>0</v>
      </c>
      <c r="AR82" s="35">
        <v>2.3835999999999999</v>
      </c>
      <c r="AS82" s="35">
        <v>97.616399999999999</v>
      </c>
      <c r="AT82" s="35">
        <v>0</v>
      </c>
      <c r="AU82" s="35">
        <v>2.3835999999999999</v>
      </c>
      <c r="AV82" s="35"/>
      <c r="AW82" s="35"/>
      <c r="AX82" s="35"/>
      <c r="AY82" s="35"/>
      <c r="AZ82" s="35"/>
      <c r="BA82" s="35"/>
      <c r="BB82" s="35">
        <v>97.616399999999999</v>
      </c>
      <c r="BC82" s="35"/>
      <c r="BD82" s="35"/>
      <c r="BE82" s="35">
        <v>0</v>
      </c>
      <c r="BF82" s="35">
        <v>0</v>
      </c>
    </row>
    <row r="83" spans="1:58" x14ac:dyDescent="0.25">
      <c r="A83">
        <v>46822</v>
      </c>
      <c r="B83" s="33" t="s">
        <v>2675</v>
      </c>
      <c r="C83" s="34">
        <v>44889</v>
      </c>
      <c r="D83" s="35">
        <v>402.42790000000002</v>
      </c>
      <c r="E83" s="44">
        <v>0.4</v>
      </c>
      <c r="F83" s="35">
        <v>11.6774</v>
      </c>
      <c r="G83" s="33" t="s">
        <v>2037</v>
      </c>
      <c r="H83" s="33" t="s">
        <v>242</v>
      </c>
      <c r="I83" s="35">
        <v>2.3449</v>
      </c>
      <c r="J83" s="35">
        <v>2.9039999999999999</v>
      </c>
      <c r="K83" s="35">
        <v>-1.1380999999999999</v>
      </c>
      <c r="L83" s="35">
        <v>5.3385999999999996</v>
      </c>
      <c r="M83" s="35">
        <v>5.6022999999999996</v>
      </c>
      <c r="N83" s="35">
        <v>8.1</v>
      </c>
      <c r="O83" s="35">
        <v>8.1105</v>
      </c>
      <c r="P83" s="35">
        <v>7.6917</v>
      </c>
      <c r="Q83" s="35"/>
      <c r="R83" s="35"/>
      <c r="S83" s="35"/>
      <c r="T83" s="35"/>
      <c r="U83" s="35"/>
      <c r="V83" s="35">
        <v>7.6482000000000001</v>
      </c>
      <c r="W83" s="43">
        <v>81</v>
      </c>
      <c r="X83" s="43">
        <v>85</v>
      </c>
      <c r="Y83" s="43">
        <v>76</v>
      </c>
      <c r="Z83" s="43">
        <v>66</v>
      </c>
      <c r="AA83" s="43">
        <v>35</v>
      </c>
      <c r="AB83" s="43">
        <v>39</v>
      </c>
      <c r="AC83" s="43">
        <v>52</v>
      </c>
      <c r="AD83" s="43">
        <v>37</v>
      </c>
      <c r="AE83" s="43"/>
      <c r="AF83" s="43"/>
      <c r="AG83" s="43"/>
      <c r="AH83" s="43"/>
      <c r="AI83" s="43"/>
      <c r="AJ83" s="43">
        <v>49</v>
      </c>
      <c r="AK83" s="35">
        <v>3.18</v>
      </c>
      <c r="AL83" s="35">
        <v>2.72</v>
      </c>
      <c r="AM83" s="35">
        <v>7.03</v>
      </c>
      <c r="AN83" s="35">
        <v>6.63</v>
      </c>
      <c r="AO83" s="35">
        <v>0</v>
      </c>
      <c r="AP83" s="35">
        <v>0</v>
      </c>
      <c r="AQ83" s="35">
        <v>0</v>
      </c>
      <c r="AR83" s="35">
        <v>3.13</v>
      </c>
      <c r="AS83" s="35">
        <v>96.87</v>
      </c>
      <c r="AT83" s="35">
        <v>0</v>
      </c>
      <c r="AU83" s="35">
        <v>3.13</v>
      </c>
      <c r="AV83" s="35"/>
      <c r="AW83" s="35"/>
      <c r="AX83" s="35"/>
      <c r="AY83" s="35"/>
      <c r="AZ83" s="35"/>
      <c r="BA83" s="35"/>
      <c r="BB83" s="35">
        <v>96.87</v>
      </c>
      <c r="BC83" s="35"/>
      <c r="BD83" s="35"/>
      <c r="BE83" s="35">
        <v>0</v>
      </c>
      <c r="BF83" s="35">
        <v>0</v>
      </c>
    </row>
    <row r="84" spans="1:58" x14ac:dyDescent="0.25">
      <c r="A84">
        <v>47617</v>
      </c>
      <c r="B84" s="33" t="s">
        <v>2676</v>
      </c>
      <c r="C84" s="34">
        <v>44979</v>
      </c>
      <c r="D84" s="35">
        <v>27.867899999999999</v>
      </c>
      <c r="E84" s="44">
        <v>0.41</v>
      </c>
      <c r="F84" s="35">
        <v>11.5092</v>
      </c>
      <c r="G84" s="33" t="s">
        <v>2361</v>
      </c>
      <c r="H84" s="33" t="s">
        <v>242</v>
      </c>
      <c r="I84" s="35">
        <v>9.2063000000000006</v>
      </c>
      <c r="J84" s="35">
        <v>7.3044000000000002</v>
      </c>
      <c r="K84" s="35">
        <v>3.9247999999999998</v>
      </c>
      <c r="L84" s="35">
        <v>6.3181000000000003</v>
      </c>
      <c r="M84" s="35">
        <v>5.5152000000000001</v>
      </c>
      <c r="N84" s="35">
        <v>7.7598000000000003</v>
      </c>
      <c r="O84" s="35">
        <v>7.6467000000000001</v>
      </c>
      <c r="P84" s="35"/>
      <c r="Q84" s="35"/>
      <c r="R84" s="35"/>
      <c r="S84" s="35"/>
      <c r="T84" s="35"/>
      <c r="U84" s="35"/>
      <c r="V84" s="35">
        <v>7.8608000000000002</v>
      </c>
      <c r="W84" s="43">
        <v>44</v>
      </c>
      <c r="X84" s="43">
        <v>40</v>
      </c>
      <c r="Y84" s="43">
        <v>25</v>
      </c>
      <c r="Z84" s="43">
        <v>17</v>
      </c>
      <c r="AA84" s="43">
        <v>47</v>
      </c>
      <c r="AB84" s="43">
        <v>49</v>
      </c>
      <c r="AC84" s="43">
        <v>78</v>
      </c>
      <c r="AD84" s="43"/>
      <c r="AE84" s="43"/>
      <c r="AF84" s="43"/>
      <c r="AG84" s="43"/>
      <c r="AH84" s="43"/>
      <c r="AI84" s="43"/>
      <c r="AJ84" s="43">
        <v>43</v>
      </c>
      <c r="AK84" s="35">
        <v>3.06</v>
      </c>
      <c r="AL84" s="35">
        <v>2.61</v>
      </c>
      <c r="AM84" s="35">
        <v>6.86</v>
      </c>
      <c r="AN84" s="35">
        <v>6.45</v>
      </c>
      <c r="AO84" s="35">
        <v>0</v>
      </c>
      <c r="AP84" s="35">
        <v>0</v>
      </c>
      <c r="AQ84" s="35">
        <v>0</v>
      </c>
      <c r="AR84" s="35">
        <v>-1.3166</v>
      </c>
      <c r="AS84" s="35">
        <v>101.31659999999999</v>
      </c>
      <c r="AT84" s="35">
        <v>0</v>
      </c>
      <c r="AU84" s="35">
        <v>-1.3166</v>
      </c>
      <c r="AV84" s="35"/>
      <c r="AW84" s="35"/>
      <c r="AX84" s="35"/>
      <c r="AY84" s="35"/>
      <c r="AZ84" s="35"/>
      <c r="BA84" s="35"/>
      <c r="BB84" s="35">
        <v>101.31659999999999</v>
      </c>
      <c r="BC84" s="35"/>
      <c r="BD84" s="35"/>
      <c r="BE84" s="35">
        <v>0</v>
      </c>
      <c r="BF84" s="35">
        <v>0</v>
      </c>
    </row>
    <row r="85" spans="1:58" x14ac:dyDescent="0.25">
      <c r="A85">
        <v>7012</v>
      </c>
      <c r="B85" s="33" t="s">
        <v>2677</v>
      </c>
      <c r="C85" s="34">
        <v>39748</v>
      </c>
      <c r="D85" s="35">
        <v>116.4804</v>
      </c>
      <c r="E85" s="44">
        <v>1.49</v>
      </c>
      <c r="F85" s="35">
        <v>29.111699999999999</v>
      </c>
      <c r="G85" s="33" t="s">
        <v>2361</v>
      </c>
      <c r="H85" s="33" t="s">
        <v>242</v>
      </c>
      <c r="I85" s="35">
        <v>27.099399999999999</v>
      </c>
      <c r="J85" s="35">
        <v>11.8843</v>
      </c>
      <c r="K85" s="35">
        <v>-1.3694999999999999</v>
      </c>
      <c r="L85" s="35">
        <v>3.9119000000000002</v>
      </c>
      <c r="M85" s="35">
        <v>1.7548999999999999</v>
      </c>
      <c r="N85" s="35">
        <v>7.5162000000000004</v>
      </c>
      <c r="O85" s="35">
        <v>8.8331</v>
      </c>
      <c r="P85" s="35">
        <v>7.7354000000000003</v>
      </c>
      <c r="Q85" s="35">
        <v>5.7262000000000004</v>
      </c>
      <c r="R85" s="35">
        <v>5.0091999999999999</v>
      </c>
      <c r="S85" s="35">
        <v>5.8624999999999998</v>
      </c>
      <c r="T85" s="35">
        <v>6.4683999999999999</v>
      </c>
      <c r="U85" s="35">
        <v>6.8821000000000003</v>
      </c>
      <c r="V85" s="35">
        <v>6.8231999999999999</v>
      </c>
      <c r="W85" s="43">
        <v>11</v>
      </c>
      <c r="X85" s="43">
        <v>14</v>
      </c>
      <c r="Y85" s="43">
        <v>79</v>
      </c>
      <c r="Z85" s="43">
        <v>95</v>
      </c>
      <c r="AA85" s="43">
        <v>86</v>
      </c>
      <c r="AB85" s="43">
        <v>70</v>
      </c>
      <c r="AC85" s="43">
        <v>29</v>
      </c>
      <c r="AD85" s="43">
        <v>35</v>
      </c>
      <c r="AE85" s="43">
        <v>19</v>
      </c>
      <c r="AF85" s="43">
        <v>11</v>
      </c>
      <c r="AG85" s="43">
        <v>17</v>
      </c>
      <c r="AH85" s="43">
        <v>16</v>
      </c>
      <c r="AI85" s="43">
        <v>16</v>
      </c>
      <c r="AJ85" s="43">
        <v>83</v>
      </c>
      <c r="AK85" s="35">
        <v>16.760000000000002</v>
      </c>
      <c r="AL85" s="35">
        <v>8.49</v>
      </c>
      <c r="AM85" s="35">
        <v>6.99</v>
      </c>
      <c r="AN85" s="35">
        <v>5.5</v>
      </c>
      <c r="AO85" s="35">
        <v>0</v>
      </c>
      <c r="AP85" s="35">
        <v>0</v>
      </c>
      <c r="AQ85" s="35">
        <v>0</v>
      </c>
      <c r="AR85" s="35">
        <v>7.1071999999999997</v>
      </c>
      <c r="AS85" s="35">
        <v>92.892799999999994</v>
      </c>
      <c r="AT85" s="35">
        <v>0</v>
      </c>
      <c r="AU85" s="35">
        <v>7.1071999999999997</v>
      </c>
      <c r="AV85" s="35"/>
      <c r="AW85" s="35"/>
      <c r="AX85" s="35"/>
      <c r="AY85" s="35"/>
      <c r="AZ85" s="35"/>
      <c r="BA85" s="35"/>
      <c r="BB85" s="35">
        <v>92.892799999999994</v>
      </c>
      <c r="BC85" s="35"/>
      <c r="BD85" s="35"/>
      <c r="BE85" s="35">
        <v>0</v>
      </c>
      <c r="BF85" s="35">
        <v>0</v>
      </c>
    </row>
    <row r="86" spans="1:58" x14ac:dyDescent="0.25">
      <c r="A86">
        <v>47345</v>
      </c>
      <c r="B86" s="33" t="s">
        <v>2678</v>
      </c>
      <c r="C86" s="34">
        <v>44916</v>
      </c>
      <c r="D86" s="35">
        <v>125.4837</v>
      </c>
      <c r="E86" s="44">
        <v>1.41</v>
      </c>
      <c r="F86" s="35">
        <v>11.4374</v>
      </c>
      <c r="G86" s="33" t="s">
        <v>2679</v>
      </c>
      <c r="H86" s="33" t="s">
        <v>242</v>
      </c>
      <c r="I86" s="35">
        <v>13.4231</v>
      </c>
      <c r="J86" s="35">
        <v>6.2533000000000003</v>
      </c>
      <c r="K86" s="35">
        <v>1.9618</v>
      </c>
      <c r="L86" s="35">
        <v>6.2773000000000003</v>
      </c>
      <c r="M86" s="35">
        <v>4.6712999999999996</v>
      </c>
      <c r="N86" s="35">
        <v>7.3589000000000002</v>
      </c>
      <c r="O86" s="35">
        <v>7.4633000000000003</v>
      </c>
      <c r="P86" s="35">
        <v>6.8441000000000001</v>
      </c>
      <c r="Q86" s="35"/>
      <c r="R86" s="35"/>
      <c r="S86" s="35"/>
      <c r="T86" s="35"/>
      <c r="U86" s="35"/>
      <c r="V86" s="35">
        <v>6.8391999999999999</v>
      </c>
      <c r="W86" s="43">
        <v>34</v>
      </c>
      <c r="X86" s="43">
        <v>54</v>
      </c>
      <c r="Y86" s="43">
        <v>47</v>
      </c>
      <c r="Z86" s="43">
        <v>19</v>
      </c>
      <c r="AA86" s="43">
        <v>65</v>
      </c>
      <c r="AB86" s="43">
        <v>78</v>
      </c>
      <c r="AC86" s="43">
        <v>84</v>
      </c>
      <c r="AD86" s="43">
        <v>63</v>
      </c>
      <c r="AE86" s="43"/>
      <c r="AF86" s="43"/>
      <c r="AG86" s="43"/>
      <c r="AH86" s="43"/>
      <c r="AI86" s="43"/>
      <c r="AJ86" s="43">
        <v>82</v>
      </c>
      <c r="AK86" s="35">
        <v>8.9565000000000001</v>
      </c>
      <c r="AL86" s="35">
        <v>5.0343</v>
      </c>
      <c r="AM86" s="35">
        <v>6.89</v>
      </c>
      <c r="AN86" s="35">
        <v>5.48</v>
      </c>
      <c r="AO86" s="35">
        <v>0</v>
      </c>
      <c r="AP86" s="35">
        <v>0</v>
      </c>
      <c r="AQ86" s="35">
        <v>0</v>
      </c>
      <c r="AR86" s="35">
        <v>8.6426999999999996</v>
      </c>
      <c r="AS86" s="35">
        <v>91.357299999999995</v>
      </c>
      <c r="AT86" s="35">
        <v>0</v>
      </c>
      <c r="AU86" s="35">
        <v>8.6426999999999996</v>
      </c>
      <c r="AV86" s="35"/>
      <c r="AW86" s="35"/>
      <c r="AX86" s="35"/>
      <c r="AY86" s="35"/>
      <c r="AZ86" s="35"/>
      <c r="BA86" s="35"/>
      <c r="BB86" s="35">
        <v>83.610900000000001</v>
      </c>
      <c r="BC86" s="35"/>
      <c r="BD86" s="35">
        <v>7.7464000000000004</v>
      </c>
      <c r="BE86" s="35">
        <v>0</v>
      </c>
      <c r="BF86" s="35">
        <v>0</v>
      </c>
    </row>
    <row r="87" spans="1:58" x14ac:dyDescent="0.25">
      <c r="A87">
        <v>46971</v>
      </c>
      <c r="B87" s="33" t="s">
        <v>2680</v>
      </c>
      <c r="C87" s="34">
        <v>44838</v>
      </c>
      <c r="D87" s="35">
        <v>2278.7737000000002</v>
      </c>
      <c r="E87" s="44">
        <v>0.45</v>
      </c>
      <c r="F87" s="35">
        <v>11.8949</v>
      </c>
      <c r="G87" s="33" t="s">
        <v>2365</v>
      </c>
      <c r="H87" s="33" t="s">
        <v>259</v>
      </c>
      <c r="I87" s="35">
        <v>10.9832</v>
      </c>
      <c r="J87" s="35">
        <v>9.3099000000000007</v>
      </c>
      <c r="K87" s="35">
        <v>2.3254000000000001</v>
      </c>
      <c r="L87" s="35">
        <v>5.3196000000000003</v>
      </c>
      <c r="M87" s="35">
        <v>5.3476999999999997</v>
      </c>
      <c r="N87" s="35">
        <v>8.5754000000000001</v>
      </c>
      <c r="O87" s="35">
        <v>8.2322000000000006</v>
      </c>
      <c r="P87" s="35">
        <v>8.0289000000000001</v>
      </c>
      <c r="Q87" s="35"/>
      <c r="R87" s="35"/>
      <c r="S87" s="35"/>
      <c r="T87" s="35"/>
      <c r="U87" s="35"/>
      <c r="V87" s="35">
        <v>8.0403000000000002</v>
      </c>
      <c r="W87" s="43">
        <v>37</v>
      </c>
      <c r="X87" s="43">
        <v>24</v>
      </c>
      <c r="Y87" s="43">
        <v>42</v>
      </c>
      <c r="Z87" s="43">
        <v>67</v>
      </c>
      <c r="AA87" s="43">
        <v>55</v>
      </c>
      <c r="AB87" s="43">
        <v>28</v>
      </c>
      <c r="AC87" s="43">
        <v>40</v>
      </c>
      <c r="AD87" s="43">
        <v>24</v>
      </c>
      <c r="AE87" s="43"/>
      <c r="AF87" s="43"/>
      <c r="AG87" s="43"/>
      <c r="AH87" s="43"/>
      <c r="AI87" s="43"/>
      <c r="AJ87" s="43">
        <v>34</v>
      </c>
      <c r="AK87" s="35">
        <v>4.37</v>
      </c>
      <c r="AL87" s="35">
        <v>3.68</v>
      </c>
      <c r="AM87" s="35">
        <v>6.82</v>
      </c>
      <c r="AN87" s="35">
        <v>6.37</v>
      </c>
      <c r="AO87" s="35">
        <v>0</v>
      </c>
      <c r="AP87" s="35">
        <v>0</v>
      </c>
      <c r="AQ87" s="35">
        <v>0</v>
      </c>
      <c r="AR87" s="35">
        <v>1.0368999999999999</v>
      </c>
      <c r="AS87" s="35">
        <v>98.963099999999997</v>
      </c>
      <c r="AT87" s="35">
        <v>0</v>
      </c>
      <c r="AU87" s="35">
        <v>1.0368999999999999</v>
      </c>
      <c r="AV87" s="35"/>
      <c r="AW87" s="35"/>
      <c r="AX87" s="35"/>
      <c r="AY87" s="35"/>
      <c r="AZ87" s="35"/>
      <c r="BA87" s="35"/>
      <c r="BB87" s="35">
        <v>98.963099999999997</v>
      </c>
      <c r="BC87" s="35"/>
      <c r="BD87" s="35"/>
      <c r="BE87" s="35">
        <v>0</v>
      </c>
      <c r="BF87" s="35">
        <v>0</v>
      </c>
    </row>
    <row r="88" spans="1:58" x14ac:dyDescent="0.25">
      <c r="A88">
        <v>46941</v>
      </c>
      <c r="B88" s="33" t="s">
        <v>2681</v>
      </c>
      <c r="C88" s="34">
        <v>44838</v>
      </c>
      <c r="D88" s="35">
        <v>2432.4967000000001</v>
      </c>
      <c r="E88" s="44">
        <v>0.54</v>
      </c>
      <c r="F88" s="35">
        <v>12.170500000000001</v>
      </c>
      <c r="G88" s="33" t="s">
        <v>2365</v>
      </c>
      <c r="H88" s="33" t="s">
        <v>259</v>
      </c>
      <c r="I88" s="35">
        <v>20.288599999999999</v>
      </c>
      <c r="J88" s="35">
        <v>5.1891999999999996</v>
      </c>
      <c r="K88" s="35">
        <v>-1.7125999999999999</v>
      </c>
      <c r="L88" s="35">
        <v>5.9702000000000002</v>
      </c>
      <c r="M88" s="35">
        <v>4.2369000000000003</v>
      </c>
      <c r="N88" s="35">
        <v>9.0622000000000007</v>
      </c>
      <c r="O88" s="35">
        <v>10.0883</v>
      </c>
      <c r="P88" s="35">
        <v>9.0792999999999999</v>
      </c>
      <c r="Q88" s="35"/>
      <c r="R88" s="35"/>
      <c r="S88" s="35"/>
      <c r="T88" s="35"/>
      <c r="U88" s="35"/>
      <c r="V88" s="35">
        <v>9.1487999999999996</v>
      </c>
      <c r="W88" s="43">
        <v>26</v>
      </c>
      <c r="X88" s="43">
        <v>63</v>
      </c>
      <c r="Y88" s="43">
        <v>83</v>
      </c>
      <c r="Z88" s="43">
        <v>27</v>
      </c>
      <c r="AA88" s="43">
        <v>77</v>
      </c>
      <c r="AB88" s="43">
        <v>18</v>
      </c>
      <c r="AC88" s="43">
        <v>6</v>
      </c>
      <c r="AD88" s="43">
        <v>2</v>
      </c>
      <c r="AE88" s="43"/>
      <c r="AF88" s="43"/>
      <c r="AG88" s="43"/>
      <c r="AH88" s="43"/>
      <c r="AI88" s="43"/>
      <c r="AJ88" s="43">
        <v>6</v>
      </c>
      <c r="AK88" s="35">
        <v>11.33</v>
      </c>
      <c r="AL88" s="35">
        <v>7.61</v>
      </c>
      <c r="AM88" s="35">
        <v>6.99</v>
      </c>
      <c r="AN88" s="35">
        <v>6.45</v>
      </c>
      <c r="AO88" s="35">
        <v>0</v>
      </c>
      <c r="AP88" s="35">
        <v>0</v>
      </c>
      <c r="AQ88" s="35">
        <v>0</v>
      </c>
      <c r="AR88" s="35">
        <v>1.002</v>
      </c>
      <c r="AS88" s="35">
        <v>98.998000000000005</v>
      </c>
      <c r="AT88" s="35">
        <v>0</v>
      </c>
      <c r="AU88" s="35">
        <v>1.002</v>
      </c>
      <c r="AV88" s="35"/>
      <c r="AW88" s="35"/>
      <c r="AX88" s="35"/>
      <c r="AY88" s="35"/>
      <c r="AZ88" s="35"/>
      <c r="BA88" s="35"/>
      <c r="BB88" s="35">
        <v>98.998000000000005</v>
      </c>
      <c r="BC88" s="35"/>
      <c r="BD88" s="35"/>
      <c r="BE88" s="35">
        <v>0</v>
      </c>
      <c r="BF88" s="35">
        <v>0</v>
      </c>
    </row>
    <row r="89" spans="1:58" x14ac:dyDescent="0.25">
      <c r="A89">
        <v>46975</v>
      </c>
      <c r="B89" s="33" t="s">
        <v>2682</v>
      </c>
      <c r="C89" s="34">
        <v>44838</v>
      </c>
      <c r="D89" s="35">
        <v>1103.7992999999999</v>
      </c>
      <c r="E89" s="44">
        <v>0.4</v>
      </c>
      <c r="F89" s="35">
        <v>11.762700000000001</v>
      </c>
      <c r="G89" s="33" t="s">
        <v>2365</v>
      </c>
      <c r="H89" s="33" t="s">
        <v>259</v>
      </c>
      <c r="I89" s="35">
        <v>4.1134000000000004</v>
      </c>
      <c r="J89" s="35">
        <v>3.1049000000000002</v>
      </c>
      <c r="K89" s="35">
        <v>1.4415</v>
      </c>
      <c r="L89" s="35">
        <v>5.3392999999999997</v>
      </c>
      <c r="M89" s="35">
        <v>5.5646000000000004</v>
      </c>
      <c r="N89" s="35">
        <v>7.6703999999999999</v>
      </c>
      <c r="O89" s="35">
        <v>8.0833999999999993</v>
      </c>
      <c r="P89" s="35">
        <v>7.5612000000000004</v>
      </c>
      <c r="Q89" s="35"/>
      <c r="R89" s="35"/>
      <c r="S89" s="35"/>
      <c r="T89" s="35"/>
      <c r="U89" s="35"/>
      <c r="V89" s="35">
        <v>7.5034999999999998</v>
      </c>
      <c r="W89" s="43">
        <v>75</v>
      </c>
      <c r="X89" s="43">
        <v>82</v>
      </c>
      <c r="Y89" s="43">
        <v>55</v>
      </c>
      <c r="Z89" s="43">
        <v>65</v>
      </c>
      <c r="AA89" s="43">
        <v>38</v>
      </c>
      <c r="AB89" s="43">
        <v>59</v>
      </c>
      <c r="AC89" s="43">
        <v>53</v>
      </c>
      <c r="AD89" s="43">
        <v>45</v>
      </c>
      <c r="AE89" s="43"/>
      <c r="AF89" s="43"/>
      <c r="AG89" s="43"/>
      <c r="AH89" s="43"/>
      <c r="AI89" s="43"/>
      <c r="AJ89" s="43">
        <v>56</v>
      </c>
      <c r="AK89" s="35">
        <v>2.65</v>
      </c>
      <c r="AL89" s="35">
        <v>2.3199999999999998</v>
      </c>
      <c r="AM89" s="35">
        <v>7.07</v>
      </c>
      <c r="AN89" s="35">
        <v>6.67</v>
      </c>
      <c r="AO89" s="35">
        <v>0</v>
      </c>
      <c r="AP89" s="35">
        <v>0</v>
      </c>
      <c r="AQ89" s="35">
        <v>0</v>
      </c>
      <c r="AR89" s="35">
        <v>3.4765999999999999</v>
      </c>
      <c r="AS89" s="35">
        <v>96.523399999999995</v>
      </c>
      <c r="AT89" s="35">
        <v>0</v>
      </c>
      <c r="AU89" s="35">
        <v>3.4765999999999999</v>
      </c>
      <c r="AV89" s="35"/>
      <c r="AW89" s="35"/>
      <c r="AX89" s="35"/>
      <c r="AY89" s="35"/>
      <c r="AZ89" s="35"/>
      <c r="BA89" s="35"/>
      <c r="BB89" s="35">
        <v>96.523399999999995</v>
      </c>
      <c r="BC89" s="35"/>
      <c r="BD89" s="35"/>
      <c r="BE89" s="35">
        <v>0</v>
      </c>
      <c r="BF89" s="35">
        <v>0</v>
      </c>
    </row>
    <row r="90" spans="1:58" x14ac:dyDescent="0.25">
      <c r="A90">
        <v>2756</v>
      </c>
      <c r="B90" s="33" t="s">
        <v>2683</v>
      </c>
      <c r="C90" s="34">
        <v>36885</v>
      </c>
      <c r="D90" s="35">
        <v>1881.2762</v>
      </c>
      <c r="E90" s="44">
        <v>0.64</v>
      </c>
      <c r="F90" s="35">
        <v>60.756999999999998</v>
      </c>
      <c r="G90" s="33" t="s">
        <v>1987</v>
      </c>
      <c r="H90" s="33" t="s">
        <v>242</v>
      </c>
      <c r="I90" s="35">
        <v>24.7882</v>
      </c>
      <c r="J90" s="35">
        <v>10.258699999999999</v>
      </c>
      <c r="K90" s="35">
        <v>5.1897000000000002</v>
      </c>
      <c r="L90" s="35">
        <v>5.4435000000000002</v>
      </c>
      <c r="M90" s="35">
        <v>4.2603</v>
      </c>
      <c r="N90" s="35">
        <v>9.1617999999999995</v>
      </c>
      <c r="O90" s="35">
        <v>9.0693000000000001</v>
      </c>
      <c r="P90" s="35">
        <v>8.2919</v>
      </c>
      <c r="Q90" s="35">
        <v>5.9294000000000002</v>
      </c>
      <c r="R90" s="35">
        <v>5.0362</v>
      </c>
      <c r="S90" s="35">
        <v>6.3182999999999998</v>
      </c>
      <c r="T90" s="35">
        <v>7.5983000000000001</v>
      </c>
      <c r="U90" s="35">
        <v>8.1211000000000002</v>
      </c>
      <c r="V90" s="35">
        <v>7.7965999999999998</v>
      </c>
      <c r="W90" s="43">
        <v>15</v>
      </c>
      <c r="X90" s="43">
        <v>22</v>
      </c>
      <c r="Y90" s="43">
        <v>12</v>
      </c>
      <c r="Z90" s="43">
        <v>57</v>
      </c>
      <c r="AA90" s="43">
        <v>75</v>
      </c>
      <c r="AB90" s="43">
        <v>15</v>
      </c>
      <c r="AC90" s="43">
        <v>21</v>
      </c>
      <c r="AD90" s="43">
        <v>16</v>
      </c>
      <c r="AE90" s="43">
        <v>13</v>
      </c>
      <c r="AF90" s="43">
        <v>10</v>
      </c>
      <c r="AG90" s="43">
        <v>11</v>
      </c>
      <c r="AH90" s="43">
        <v>8</v>
      </c>
      <c r="AI90" s="43">
        <v>3</v>
      </c>
      <c r="AJ90" s="43">
        <v>45</v>
      </c>
      <c r="AK90" s="35">
        <v>9.85</v>
      </c>
      <c r="AL90" s="35">
        <v>6.84</v>
      </c>
      <c r="AM90" s="35">
        <v>6.93</v>
      </c>
      <c r="AN90" s="35">
        <v>6.29</v>
      </c>
      <c r="AO90" s="35">
        <v>0</v>
      </c>
      <c r="AP90" s="35">
        <v>0</v>
      </c>
      <c r="AQ90" s="35">
        <v>0</v>
      </c>
      <c r="AR90" s="35">
        <v>2.6095000000000002</v>
      </c>
      <c r="AS90" s="35">
        <v>97.390500000000003</v>
      </c>
      <c r="AT90" s="35">
        <v>0</v>
      </c>
      <c r="AU90" s="35">
        <v>2.6095000000000002</v>
      </c>
      <c r="AV90" s="35"/>
      <c r="AW90" s="35"/>
      <c r="AX90" s="35"/>
      <c r="AY90" s="35"/>
      <c r="AZ90" s="35"/>
      <c r="BA90" s="35"/>
      <c r="BB90" s="35">
        <v>97.390500000000003</v>
      </c>
      <c r="BC90" s="35"/>
      <c r="BD90" s="35"/>
      <c r="BE90" s="35">
        <v>0</v>
      </c>
      <c r="BF90" s="35">
        <v>0</v>
      </c>
    </row>
    <row r="91" spans="1:58" x14ac:dyDescent="0.25">
      <c r="A91">
        <v>2754</v>
      </c>
      <c r="B91" s="33" t="s">
        <v>2684</v>
      </c>
      <c r="C91" s="34">
        <v>36883</v>
      </c>
      <c r="D91" s="35">
        <v>10979.0944</v>
      </c>
      <c r="E91" s="44">
        <v>0.94</v>
      </c>
      <c r="F91" s="35">
        <v>63.511800000000001</v>
      </c>
      <c r="G91" s="33" t="s">
        <v>2583</v>
      </c>
      <c r="H91" s="33" t="s">
        <v>242</v>
      </c>
      <c r="I91" s="35">
        <v>26.180499999999999</v>
      </c>
      <c r="J91" s="35">
        <v>14.0274</v>
      </c>
      <c r="K91" s="35">
        <v>-0.6361</v>
      </c>
      <c r="L91" s="35">
        <v>5.0848000000000004</v>
      </c>
      <c r="M91" s="35">
        <v>1.8640000000000001</v>
      </c>
      <c r="N91" s="35">
        <v>7.9032</v>
      </c>
      <c r="O91" s="35">
        <v>8.8506</v>
      </c>
      <c r="P91" s="35">
        <v>8.2433999999999994</v>
      </c>
      <c r="Q91" s="35">
        <v>6.8992000000000004</v>
      </c>
      <c r="R91" s="35">
        <v>5.9078999999999997</v>
      </c>
      <c r="S91" s="35">
        <v>7.0385</v>
      </c>
      <c r="T91" s="35">
        <v>7.6050000000000004</v>
      </c>
      <c r="U91" s="35">
        <v>8.0363000000000007</v>
      </c>
      <c r="V91" s="35">
        <v>7.9938000000000002</v>
      </c>
      <c r="W91" s="43">
        <v>13</v>
      </c>
      <c r="X91" s="43">
        <v>6</v>
      </c>
      <c r="Y91" s="43">
        <v>74</v>
      </c>
      <c r="Z91" s="43">
        <v>79</v>
      </c>
      <c r="AA91" s="43">
        <v>85</v>
      </c>
      <c r="AB91" s="43">
        <v>44</v>
      </c>
      <c r="AC91" s="43">
        <v>27</v>
      </c>
      <c r="AD91" s="43">
        <v>18</v>
      </c>
      <c r="AE91" s="43">
        <v>1</v>
      </c>
      <c r="AF91" s="43">
        <v>2</v>
      </c>
      <c r="AG91" s="43">
        <v>4</v>
      </c>
      <c r="AH91" s="43">
        <v>7</v>
      </c>
      <c r="AI91" s="43">
        <v>4</v>
      </c>
      <c r="AJ91" s="43">
        <v>35</v>
      </c>
      <c r="AK91" s="35">
        <v>25.6</v>
      </c>
      <c r="AL91" s="35">
        <v>10.220000000000001</v>
      </c>
      <c r="AM91" s="35">
        <v>7.06</v>
      </c>
      <c r="AN91" s="35">
        <v>6.12</v>
      </c>
      <c r="AO91" s="35">
        <v>0</v>
      </c>
      <c r="AP91" s="35">
        <v>0</v>
      </c>
      <c r="AQ91" s="35">
        <v>0</v>
      </c>
      <c r="AR91" s="35">
        <v>2.3921000000000001</v>
      </c>
      <c r="AS91" s="35">
        <v>97.607900000000001</v>
      </c>
      <c r="AT91" s="35">
        <v>0</v>
      </c>
      <c r="AU91" s="35">
        <v>2.3921000000000001</v>
      </c>
      <c r="AV91" s="35"/>
      <c r="AW91" s="35"/>
      <c r="AX91" s="35"/>
      <c r="AY91" s="35"/>
      <c r="AZ91" s="35"/>
      <c r="BA91" s="35"/>
      <c r="BB91" s="35">
        <v>97.607900000000001</v>
      </c>
      <c r="BC91" s="35"/>
      <c r="BD91" s="35"/>
      <c r="BE91" s="35">
        <v>0</v>
      </c>
      <c r="BF91" s="35">
        <v>0</v>
      </c>
    </row>
    <row r="92" spans="1:58" x14ac:dyDescent="0.25">
      <c r="A92">
        <v>46952</v>
      </c>
      <c r="B92" s="33" t="s">
        <v>2685</v>
      </c>
      <c r="C92" s="34">
        <v>44834</v>
      </c>
      <c r="D92" s="35">
        <v>1026.2159999999999</v>
      </c>
      <c r="E92" s="44">
        <v>0.35</v>
      </c>
      <c r="F92" s="35">
        <v>11.7034</v>
      </c>
      <c r="G92" s="33" t="s">
        <v>2370</v>
      </c>
      <c r="H92" s="33" t="s">
        <v>242</v>
      </c>
      <c r="I92" s="35">
        <v>10.5379</v>
      </c>
      <c r="J92" s="35">
        <v>8.2554999999999996</v>
      </c>
      <c r="K92" s="35">
        <v>4.9996</v>
      </c>
      <c r="L92" s="35">
        <v>6.3802000000000003</v>
      </c>
      <c r="M92" s="35">
        <v>6.0015000000000001</v>
      </c>
      <c r="N92" s="35">
        <v>7.1253000000000002</v>
      </c>
      <c r="O92" s="35">
        <v>7.1963999999999997</v>
      </c>
      <c r="P92" s="35">
        <v>7.1298000000000004</v>
      </c>
      <c r="Q92" s="35"/>
      <c r="R92" s="35"/>
      <c r="S92" s="35"/>
      <c r="T92" s="35"/>
      <c r="U92" s="35"/>
      <c r="V92" s="35">
        <v>7.2251000000000003</v>
      </c>
      <c r="W92" s="43">
        <v>42</v>
      </c>
      <c r="X92" s="43">
        <v>31</v>
      </c>
      <c r="Y92" s="43">
        <v>14</v>
      </c>
      <c r="Z92" s="43">
        <v>16</v>
      </c>
      <c r="AA92" s="43">
        <v>12</v>
      </c>
      <c r="AB92" s="43">
        <v>88</v>
      </c>
      <c r="AC92" s="43">
        <v>92</v>
      </c>
      <c r="AD92" s="43">
        <v>59</v>
      </c>
      <c r="AE92" s="43"/>
      <c r="AF92" s="43"/>
      <c r="AG92" s="43"/>
      <c r="AH92" s="43"/>
      <c r="AI92" s="43"/>
      <c r="AJ92" s="43">
        <v>72</v>
      </c>
      <c r="AK92" s="35">
        <v>1.3</v>
      </c>
      <c r="AL92" s="35">
        <v>1.21</v>
      </c>
      <c r="AM92" s="35">
        <v>6.82</v>
      </c>
      <c r="AN92" s="35">
        <v>6.47</v>
      </c>
      <c r="AO92" s="35">
        <v>0</v>
      </c>
      <c r="AP92" s="35">
        <v>0</v>
      </c>
      <c r="AQ92" s="35">
        <v>0</v>
      </c>
      <c r="AR92" s="35">
        <v>1.2674000000000001</v>
      </c>
      <c r="AS92" s="35">
        <v>98.732600000000005</v>
      </c>
      <c r="AT92" s="35">
        <v>0</v>
      </c>
      <c r="AU92" s="35">
        <v>1.2674000000000001</v>
      </c>
      <c r="AV92" s="35"/>
      <c r="AW92" s="35"/>
      <c r="AX92" s="35"/>
      <c r="AY92" s="35"/>
      <c r="AZ92" s="35"/>
      <c r="BA92" s="35"/>
      <c r="BB92" s="35">
        <v>98.732600000000005</v>
      </c>
      <c r="BC92" s="35"/>
      <c r="BD92" s="35"/>
      <c r="BE92" s="35">
        <v>0</v>
      </c>
      <c r="BF92" s="35">
        <v>0</v>
      </c>
    </row>
    <row r="93" spans="1:58" x14ac:dyDescent="0.25">
      <c r="A93">
        <v>3230</v>
      </c>
      <c r="B93" s="33" t="s">
        <v>2686</v>
      </c>
      <c r="C93" s="34">
        <v>36407</v>
      </c>
      <c r="D93" s="35">
        <v>978.03499999999997</v>
      </c>
      <c r="E93" s="44">
        <v>1.38</v>
      </c>
      <c r="F93" s="35">
        <v>74.953000000000003</v>
      </c>
      <c r="G93" s="33" t="s">
        <v>2488</v>
      </c>
      <c r="H93" s="33" t="s">
        <v>242</v>
      </c>
      <c r="I93" s="35">
        <v>27.535900000000002</v>
      </c>
      <c r="J93" s="35">
        <v>12.6571</v>
      </c>
      <c r="K93" s="35">
        <v>-1.8388</v>
      </c>
      <c r="L93" s="35">
        <v>4.2938000000000001</v>
      </c>
      <c r="M93" s="35">
        <v>3.8161999999999998</v>
      </c>
      <c r="N93" s="35">
        <v>7.7911999999999999</v>
      </c>
      <c r="O93" s="35">
        <v>8.1992999999999991</v>
      </c>
      <c r="P93" s="35">
        <v>7.8544</v>
      </c>
      <c r="Q93" s="35">
        <v>5.9988999999999999</v>
      </c>
      <c r="R93" s="35">
        <v>4.6753999999999998</v>
      </c>
      <c r="S93" s="35">
        <v>5.6882999999999999</v>
      </c>
      <c r="T93" s="35">
        <v>6.1372999999999998</v>
      </c>
      <c r="U93" s="35">
        <v>6.4649000000000001</v>
      </c>
      <c r="V93" s="35">
        <v>8.2726000000000006</v>
      </c>
      <c r="W93" s="43">
        <v>9</v>
      </c>
      <c r="X93" s="43">
        <v>11</v>
      </c>
      <c r="Y93" s="43">
        <v>85</v>
      </c>
      <c r="Z93" s="43">
        <v>89</v>
      </c>
      <c r="AA93" s="43">
        <v>78</v>
      </c>
      <c r="AB93" s="43">
        <v>48</v>
      </c>
      <c r="AC93" s="43">
        <v>43</v>
      </c>
      <c r="AD93" s="43">
        <v>29</v>
      </c>
      <c r="AE93" s="43">
        <v>11</v>
      </c>
      <c r="AF93" s="43">
        <v>19</v>
      </c>
      <c r="AG93" s="43">
        <v>20</v>
      </c>
      <c r="AH93" s="43">
        <v>21</v>
      </c>
      <c r="AI93" s="43">
        <v>22</v>
      </c>
      <c r="AJ93" s="43">
        <v>24</v>
      </c>
      <c r="AK93" s="35">
        <v>23.99</v>
      </c>
      <c r="AL93" s="35">
        <v>10.119999999999999</v>
      </c>
      <c r="AM93" s="35">
        <v>7.05</v>
      </c>
      <c r="AN93" s="35">
        <v>5.67</v>
      </c>
      <c r="AO93" s="35">
        <v>0</v>
      </c>
      <c r="AP93" s="35">
        <v>0</v>
      </c>
      <c r="AQ93" s="35">
        <v>0</v>
      </c>
      <c r="AR93" s="35">
        <v>3.0293999999999999</v>
      </c>
      <c r="AS93" s="35">
        <v>96.970600000000005</v>
      </c>
      <c r="AT93" s="35">
        <v>0</v>
      </c>
      <c r="AU93" s="35">
        <v>3.0293999999999999</v>
      </c>
      <c r="AV93" s="35"/>
      <c r="AW93" s="35"/>
      <c r="AX93" s="35"/>
      <c r="AY93" s="35"/>
      <c r="AZ93" s="35"/>
      <c r="BA93" s="35"/>
      <c r="BB93" s="35">
        <v>96.970600000000005</v>
      </c>
      <c r="BC93" s="35"/>
      <c r="BD93" s="35"/>
      <c r="BE93" s="35">
        <v>0</v>
      </c>
      <c r="BF93" s="35">
        <v>0</v>
      </c>
    </row>
    <row r="94" spans="1:58" x14ac:dyDescent="0.25">
      <c r="A94">
        <v>47436</v>
      </c>
      <c r="B94" s="33" t="s">
        <v>2687</v>
      </c>
      <c r="C94" s="34">
        <v>44942</v>
      </c>
      <c r="D94" s="35">
        <v>108.31619999999999</v>
      </c>
      <c r="E94" s="44">
        <v>0.35</v>
      </c>
      <c r="F94" s="35">
        <v>11.4397</v>
      </c>
      <c r="G94" s="33" t="s">
        <v>2370</v>
      </c>
      <c r="H94" s="33" t="s">
        <v>242</v>
      </c>
      <c r="I94" s="35">
        <v>8.9426000000000005</v>
      </c>
      <c r="J94" s="35">
        <v>7.2573999999999996</v>
      </c>
      <c r="K94" s="35">
        <v>5.2294</v>
      </c>
      <c r="L94" s="35">
        <v>5.7621000000000002</v>
      </c>
      <c r="M94" s="35">
        <v>5.6311999999999998</v>
      </c>
      <c r="N94" s="35">
        <v>7.3105000000000002</v>
      </c>
      <c r="O94" s="35">
        <v>7.2846000000000002</v>
      </c>
      <c r="P94" s="35"/>
      <c r="Q94" s="35"/>
      <c r="R94" s="35"/>
      <c r="S94" s="35"/>
      <c r="T94" s="35"/>
      <c r="U94" s="35"/>
      <c r="V94" s="35">
        <v>7.1074999999999999</v>
      </c>
      <c r="W94" s="43">
        <v>46</v>
      </c>
      <c r="X94" s="43">
        <v>42</v>
      </c>
      <c r="Y94" s="43">
        <v>10</v>
      </c>
      <c r="Z94" s="43">
        <v>33</v>
      </c>
      <c r="AA94" s="43">
        <v>31</v>
      </c>
      <c r="AB94" s="43">
        <v>83</v>
      </c>
      <c r="AC94" s="43">
        <v>90</v>
      </c>
      <c r="AD94" s="43"/>
      <c r="AE94" s="43"/>
      <c r="AF94" s="43"/>
      <c r="AG94" s="43"/>
      <c r="AH94" s="43"/>
      <c r="AI94" s="43"/>
      <c r="AJ94" s="43">
        <v>80</v>
      </c>
      <c r="AK94" s="35">
        <v>1.85</v>
      </c>
      <c r="AL94" s="35">
        <v>1.7</v>
      </c>
      <c r="AM94" s="35">
        <v>6.8</v>
      </c>
      <c r="AN94" s="35">
        <v>6.45</v>
      </c>
      <c r="AO94" s="35">
        <v>0</v>
      </c>
      <c r="AP94" s="35">
        <v>0</v>
      </c>
      <c r="AQ94" s="35">
        <v>0</v>
      </c>
      <c r="AR94" s="35">
        <v>5.1372</v>
      </c>
      <c r="AS94" s="35">
        <v>94.862799999999993</v>
      </c>
      <c r="AT94" s="35">
        <v>0</v>
      </c>
      <c r="AU94" s="35">
        <v>5.1372</v>
      </c>
      <c r="AV94" s="35"/>
      <c r="AW94" s="35"/>
      <c r="AX94" s="35"/>
      <c r="AY94" s="35"/>
      <c r="AZ94" s="35"/>
      <c r="BA94" s="35"/>
      <c r="BB94" s="35">
        <v>94.862799999999993</v>
      </c>
      <c r="BC94" s="35"/>
      <c r="BD94" s="35"/>
      <c r="BE94" s="35">
        <v>0</v>
      </c>
      <c r="BF94" s="35">
        <v>0</v>
      </c>
    </row>
    <row r="95" spans="1:58" x14ac:dyDescent="0.25">
      <c r="A95">
        <v>47405</v>
      </c>
      <c r="B95" s="33" t="s">
        <v>2688</v>
      </c>
      <c r="C95" s="34">
        <v>44939</v>
      </c>
      <c r="D95" s="35">
        <v>179.54689999999999</v>
      </c>
      <c r="E95" s="44">
        <v>0.45</v>
      </c>
      <c r="F95" s="35">
        <v>11.601000000000001</v>
      </c>
      <c r="G95" s="33" t="s">
        <v>2370</v>
      </c>
      <c r="H95" s="33" t="s">
        <v>242</v>
      </c>
      <c r="I95" s="35">
        <v>10.6311</v>
      </c>
      <c r="J95" s="35">
        <v>8.0579000000000001</v>
      </c>
      <c r="K95" s="35">
        <v>2.5644999999999998</v>
      </c>
      <c r="L95" s="35">
        <v>5.6021999999999998</v>
      </c>
      <c r="M95" s="35">
        <v>5.2706999999999997</v>
      </c>
      <c r="N95" s="35">
        <v>8.6549999999999994</v>
      </c>
      <c r="O95" s="35">
        <v>8.2013999999999996</v>
      </c>
      <c r="P95" s="35"/>
      <c r="Q95" s="35"/>
      <c r="R95" s="35"/>
      <c r="S95" s="35"/>
      <c r="T95" s="35"/>
      <c r="U95" s="35"/>
      <c r="V95" s="35">
        <v>7.8417000000000003</v>
      </c>
      <c r="W95" s="43">
        <v>41</v>
      </c>
      <c r="X95" s="43">
        <v>33</v>
      </c>
      <c r="Y95" s="43">
        <v>39</v>
      </c>
      <c r="Z95" s="43">
        <v>43</v>
      </c>
      <c r="AA95" s="43">
        <v>56</v>
      </c>
      <c r="AB95" s="43">
        <v>26</v>
      </c>
      <c r="AC95" s="43">
        <v>42</v>
      </c>
      <c r="AD95" s="43"/>
      <c r="AE95" s="43"/>
      <c r="AF95" s="43"/>
      <c r="AG95" s="43"/>
      <c r="AH95" s="43"/>
      <c r="AI95" s="43"/>
      <c r="AJ95" s="43">
        <v>44</v>
      </c>
      <c r="AK95" s="35">
        <v>4.57</v>
      </c>
      <c r="AL95" s="35">
        <v>3.8</v>
      </c>
      <c r="AM95" s="35">
        <v>6.84</v>
      </c>
      <c r="AN95" s="35">
        <v>6.39</v>
      </c>
      <c r="AO95" s="35">
        <v>0</v>
      </c>
      <c r="AP95" s="35">
        <v>0</v>
      </c>
      <c r="AQ95" s="35">
        <v>0</v>
      </c>
      <c r="AR95" s="35">
        <v>2.2126999999999999</v>
      </c>
      <c r="AS95" s="35">
        <v>97.787300000000002</v>
      </c>
      <c r="AT95" s="35">
        <v>0</v>
      </c>
      <c r="AU95" s="35">
        <v>2.2126999999999999</v>
      </c>
      <c r="AV95" s="35"/>
      <c r="AW95" s="35"/>
      <c r="AX95" s="35"/>
      <c r="AY95" s="35"/>
      <c r="AZ95" s="35"/>
      <c r="BA95" s="35"/>
      <c r="BB95" s="35">
        <v>97.787300000000002</v>
      </c>
      <c r="BC95" s="35"/>
      <c r="BD95" s="35"/>
      <c r="BE95" s="35">
        <v>0</v>
      </c>
      <c r="BF95" s="35">
        <v>0</v>
      </c>
    </row>
    <row r="96" spans="1:58" x14ac:dyDescent="0.25">
      <c r="A96">
        <v>46221</v>
      </c>
      <c r="B96" s="33" t="s">
        <v>2689</v>
      </c>
      <c r="C96" s="34">
        <v>44781</v>
      </c>
      <c r="D96" s="35">
        <v>140.3647</v>
      </c>
      <c r="E96" s="44">
        <v>1.1299999999999999</v>
      </c>
      <c r="F96" s="35">
        <v>11.7933</v>
      </c>
      <c r="G96" s="33" t="s">
        <v>2374</v>
      </c>
      <c r="H96" s="33" t="s">
        <v>242</v>
      </c>
      <c r="I96" s="35">
        <v>28.718599999999999</v>
      </c>
      <c r="J96" s="35">
        <v>12.2317</v>
      </c>
      <c r="K96" s="35">
        <v>-1.7453000000000001</v>
      </c>
      <c r="L96" s="35">
        <v>4.2423000000000002</v>
      </c>
      <c r="M96" s="35">
        <v>1.7299</v>
      </c>
      <c r="N96" s="35">
        <v>7.6447000000000003</v>
      </c>
      <c r="O96" s="35">
        <v>8.7454999999999998</v>
      </c>
      <c r="P96" s="35">
        <v>7.7154999999999996</v>
      </c>
      <c r="Q96" s="35"/>
      <c r="R96" s="35"/>
      <c r="S96" s="35"/>
      <c r="T96" s="35"/>
      <c r="U96" s="35"/>
      <c r="V96" s="35">
        <v>7.1143999999999998</v>
      </c>
      <c r="W96" s="43">
        <v>6</v>
      </c>
      <c r="X96" s="43">
        <v>13</v>
      </c>
      <c r="Y96" s="43">
        <v>84</v>
      </c>
      <c r="Z96" s="43">
        <v>90</v>
      </c>
      <c r="AA96" s="43">
        <v>87</v>
      </c>
      <c r="AB96" s="43">
        <v>61</v>
      </c>
      <c r="AC96" s="43">
        <v>31</v>
      </c>
      <c r="AD96" s="43">
        <v>36</v>
      </c>
      <c r="AE96" s="43"/>
      <c r="AF96" s="43"/>
      <c r="AG96" s="43"/>
      <c r="AH96" s="43"/>
      <c r="AI96" s="43"/>
      <c r="AJ96" s="43">
        <v>79</v>
      </c>
      <c r="AK96" s="35">
        <v>22.61</v>
      </c>
      <c r="AL96" s="35">
        <v>10.11</v>
      </c>
      <c r="AM96" s="35">
        <v>6.93</v>
      </c>
      <c r="AN96" s="35">
        <v>5.8</v>
      </c>
      <c r="AO96" s="35">
        <v>0</v>
      </c>
      <c r="AP96" s="35">
        <v>0</v>
      </c>
      <c r="AQ96" s="35">
        <v>0</v>
      </c>
      <c r="AR96" s="35">
        <v>4.7511000000000001</v>
      </c>
      <c r="AS96" s="35">
        <v>95.248900000000006</v>
      </c>
      <c r="AT96" s="35">
        <v>0</v>
      </c>
      <c r="AU96" s="35">
        <v>4.7511000000000001</v>
      </c>
      <c r="AV96" s="35"/>
      <c r="AW96" s="35"/>
      <c r="AX96" s="35"/>
      <c r="AY96" s="35"/>
      <c r="AZ96" s="35"/>
      <c r="BA96" s="35"/>
      <c r="BB96" s="35">
        <v>95.248900000000006</v>
      </c>
      <c r="BC96" s="35"/>
      <c r="BD96" s="35"/>
      <c r="BE96" s="35">
        <v>0</v>
      </c>
      <c r="BF96" s="35">
        <v>0</v>
      </c>
    </row>
    <row r="97" spans="1:58" x14ac:dyDescent="0.25">
      <c r="A97">
        <v>47337</v>
      </c>
      <c r="B97" s="33" t="s">
        <v>2690</v>
      </c>
      <c r="C97" s="34">
        <v>44916</v>
      </c>
      <c r="D97" s="35">
        <v>337.37490000000003</v>
      </c>
      <c r="E97" s="44">
        <v>0.41</v>
      </c>
      <c r="F97" s="35">
        <v>11.798</v>
      </c>
      <c r="G97" s="33" t="s">
        <v>2464</v>
      </c>
      <c r="H97" s="33" t="s">
        <v>242</v>
      </c>
      <c r="I97" s="35">
        <v>-21.681899999999999</v>
      </c>
      <c r="J97" s="35">
        <v>-4.5483000000000002</v>
      </c>
      <c r="K97" s="35">
        <v>3.2524999999999999</v>
      </c>
      <c r="L97" s="35">
        <v>9.8391000000000002</v>
      </c>
      <c r="M97" s="35">
        <v>5.4543999999999997</v>
      </c>
      <c r="N97" s="35">
        <v>9.3816000000000006</v>
      </c>
      <c r="O97" s="35">
        <v>10.225099999999999</v>
      </c>
      <c r="P97" s="35">
        <v>8.5324000000000009</v>
      </c>
      <c r="Q97" s="35"/>
      <c r="R97" s="35"/>
      <c r="S97" s="35"/>
      <c r="T97" s="35"/>
      <c r="U97" s="35"/>
      <c r="V97" s="35">
        <v>8.4854000000000003</v>
      </c>
      <c r="W97" s="43">
        <v>95</v>
      </c>
      <c r="X97" s="43">
        <v>92</v>
      </c>
      <c r="Y97" s="43">
        <v>32</v>
      </c>
      <c r="Z97" s="43">
        <v>1</v>
      </c>
      <c r="AA97" s="43">
        <v>50</v>
      </c>
      <c r="AB97" s="43">
        <v>6</v>
      </c>
      <c r="AC97" s="43">
        <v>5</v>
      </c>
      <c r="AD97" s="43">
        <v>8</v>
      </c>
      <c r="AE97" s="43"/>
      <c r="AF97" s="43"/>
      <c r="AG97" s="43"/>
      <c r="AH97" s="43"/>
      <c r="AI97" s="43"/>
      <c r="AJ97" s="43">
        <v>19</v>
      </c>
      <c r="AK97" s="35">
        <v>8.07</v>
      </c>
      <c r="AL97" s="35">
        <v>5.83</v>
      </c>
      <c r="AM97" s="35">
        <v>7.3</v>
      </c>
      <c r="AN97" s="35">
        <v>6.89</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2691</v>
      </c>
      <c r="C98" s="34">
        <v>44937</v>
      </c>
      <c r="D98" s="35">
        <v>77.109899999999996</v>
      </c>
      <c r="E98" s="44">
        <v>0.4</v>
      </c>
      <c r="F98" s="35">
        <v>11.512600000000001</v>
      </c>
      <c r="G98" s="33" t="s">
        <v>2464</v>
      </c>
      <c r="H98" s="33" t="s">
        <v>242</v>
      </c>
      <c r="I98" s="35">
        <v>6.5834000000000001</v>
      </c>
      <c r="J98" s="35">
        <v>3.9434</v>
      </c>
      <c r="K98" s="35">
        <v>0.74750000000000005</v>
      </c>
      <c r="L98" s="35">
        <v>5.6454000000000004</v>
      </c>
      <c r="M98" s="35">
        <v>6.0420999999999996</v>
      </c>
      <c r="N98" s="35">
        <v>7.7168999999999999</v>
      </c>
      <c r="O98" s="35">
        <v>8.0305</v>
      </c>
      <c r="P98" s="35"/>
      <c r="Q98" s="35"/>
      <c r="R98" s="35"/>
      <c r="S98" s="35"/>
      <c r="T98" s="35"/>
      <c r="U98" s="35"/>
      <c r="V98" s="35">
        <v>7.4017999999999997</v>
      </c>
      <c r="W98" s="43">
        <v>61</v>
      </c>
      <c r="X98" s="43">
        <v>72</v>
      </c>
      <c r="Y98" s="43">
        <v>63</v>
      </c>
      <c r="Z98" s="43">
        <v>40</v>
      </c>
      <c r="AA98" s="43">
        <v>10</v>
      </c>
      <c r="AB98" s="43">
        <v>53</v>
      </c>
      <c r="AC98" s="43">
        <v>55</v>
      </c>
      <c r="AD98" s="43"/>
      <c r="AE98" s="43"/>
      <c r="AF98" s="43"/>
      <c r="AG98" s="43"/>
      <c r="AH98" s="43"/>
      <c r="AI98" s="43"/>
      <c r="AJ98" s="43">
        <v>61</v>
      </c>
      <c r="AK98" s="35">
        <v>2.27</v>
      </c>
      <c r="AL98" s="35">
        <v>2.0299999999999998</v>
      </c>
      <c r="AM98" s="35">
        <v>7.05</v>
      </c>
      <c r="AN98" s="35">
        <v>6.65</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2692</v>
      </c>
      <c r="C99" s="34">
        <v>44774</v>
      </c>
      <c r="D99" s="35">
        <v>167.36349999999999</v>
      </c>
      <c r="E99" s="44">
        <v>0.7</v>
      </c>
      <c r="F99" s="35">
        <v>12.018000000000001</v>
      </c>
      <c r="G99" s="33" t="s">
        <v>2001</v>
      </c>
      <c r="H99" s="33" t="s">
        <v>242</v>
      </c>
      <c r="I99" s="35">
        <v>24.667100000000001</v>
      </c>
      <c r="J99" s="35">
        <v>10.1289</v>
      </c>
      <c r="K99" s="35">
        <v>5.1079999999999997</v>
      </c>
      <c r="L99" s="35">
        <v>5.0907999999999998</v>
      </c>
      <c r="M99" s="35">
        <v>4.3925000000000001</v>
      </c>
      <c r="N99" s="35">
        <v>9.0570000000000004</v>
      </c>
      <c r="O99" s="35">
        <v>8.9648000000000003</v>
      </c>
      <c r="P99" s="35">
        <v>8.1374999999999993</v>
      </c>
      <c r="Q99" s="35"/>
      <c r="R99" s="35"/>
      <c r="S99" s="35"/>
      <c r="T99" s="35"/>
      <c r="U99" s="35"/>
      <c r="V99" s="35">
        <v>7.8945999999999996</v>
      </c>
      <c r="W99" s="43">
        <v>16</v>
      </c>
      <c r="X99" s="43">
        <v>23</v>
      </c>
      <c r="Y99" s="43">
        <v>13</v>
      </c>
      <c r="Z99" s="43">
        <v>77</v>
      </c>
      <c r="AA99" s="43">
        <v>72</v>
      </c>
      <c r="AB99" s="43">
        <v>19</v>
      </c>
      <c r="AC99" s="43">
        <v>24</v>
      </c>
      <c r="AD99" s="43">
        <v>22</v>
      </c>
      <c r="AE99" s="43"/>
      <c r="AF99" s="43"/>
      <c r="AG99" s="43"/>
      <c r="AH99" s="43"/>
      <c r="AI99" s="43"/>
      <c r="AJ99" s="43">
        <v>40</v>
      </c>
      <c r="AK99" s="35">
        <v>9.6999999999999993</v>
      </c>
      <c r="AL99" s="35">
        <v>6.8</v>
      </c>
      <c r="AM99" s="35">
        <v>6.91</v>
      </c>
      <c r="AN99" s="35">
        <v>6.21</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2693</v>
      </c>
      <c r="C100" s="34">
        <v>37277</v>
      </c>
      <c r="D100" s="35">
        <v>644.69539999999995</v>
      </c>
      <c r="E100" s="44">
        <v>0.92</v>
      </c>
      <c r="F100" s="35">
        <v>60.399500000000003</v>
      </c>
      <c r="G100" s="33" t="s">
        <v>2490</v>
      </c>
      <c r="H100" s="33" t="s">
        <v>242</v>
      </c>
      <c r="I100" s="35">
        <v>30.133400000000002</v>
      </c>
      <c r="J100" s="35">
        <v>13.537100000000001</v>
      </c>
      <c r="K100" s="35">
        <v>-0.1338</v>
      </c>
      <c r="L100" s="35">
        <v>5.4687000000000001</v>
      </c>
      <c r="M100" s="35">
        <v>2.6781999999999999</v>
      </c>
      <c r="N100" s="35">
        <v>8.1229999999999993</v>
      </c>
      <c r="O100" s="35">
        <v>8.8437000000000001</v>
      </c>
      <c r="P100" s="35">
        <v>7.7706999999999997</v>
      </c>
      <c r="Q100" s="35">
        <v>6.1464999999999996</v>
      </c>
      <c r="R100" s="35">
        <v>5.1631999999999998</v>
      </c>
      <c r="S100" s="35">
        <v>6.1604999999999999</v>
      </c>
      <c r="T100" s="35">
        <v>6.9664999999999999</v>
      </c>
      <c r="U100" s="35">
        <v>7.4318</v>
      </c>
      <c r="V100" s="35">
        <v>8.1480999999999995</v>
      </c>
      <c r="W100" s="43">
        <v>3</v>
      </c>
      <c r="X100" s="43">
        <v>9</v>
      </c>
      <c r="Y100" s="43">
        <v>70</v>
      </c>
      <c r="Z100" s="43">
        <v>54</v>
      </c>
      <c r="AA100" s="43">
        <v>81</v>
      </c>
      <c r="AB100" s="43">
        <v>37</v>
      </c>
      <c r="AC100" s="43">
        <v>28</v>
      </c>
      <c r="AD100" s="43">
        <v>32</v>
      </c>
      <c r="AE100" s="43">
        <v>7</v>
      </c>
      <c r="AF100" s="43">
        <v>8</v>
      </c>
      <c r="AG100" s="43">
        <v>12</v>
      </c>
      <c r="AH100" s="43">
        <v>13</v>
      </c>
      <c r="AI100" s="43">
        <v>11</v>
      </c>
      <c r="AJ100" s="43">
        <v>30</v>
      </c>
      <c r="AK100" s="35">
        <v>23.11</v>
      </c>
      <c r="AL100" s="35">
        <v>10.130000000000001</v>
      </c>
      <c r="AM100" s="35">
        <v>7.01</v>
      </c>
      <c r="AN100" s="35">
        <v>6.09</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2694</v>
      </c>
      <c r="C101" s="34">
        <v>44967</v>
      </c>
      <c r="D101" s="35">
        <v>177.75200000000001</v>
      </c>
      <c r="E101" s="44">
        <v>0.41</v>
      </c>
      <c r="F101" s="35">
        <v>11.4222</v>
      </c>
      <c r="G101" s="33" t="s">
        <v>2464</v>
      </c>
      <c r="H101" s="33" t="s">
        <v>242</v>
      </c>
      <c r="I101" s="35">
        <v>5.0357000000000003</v>
      </c>
      <c r="J101" s="35">
        <v>5.4381000000000004</v>
      </c>
      <c r="K101" s="35">
        <v>3.8632</v>
      </c>
      <c r="L101" s="35">
        <v>5.7408000000000001</v>
      </c>
      <c r="M101" s="35">
        <v>6.2984999999999998</v>
      </c>
      <c r="N101" s="35">
        <v>7.2858000000000001</v>
      </c>
      <c r="O101" s="35">
        <v>7.5061999999999998</v>
      </c>
      <c r="P101" s="35"/>
      <c r="Q101" s="35"/>
      <c r="R101" s="35"/>
      <c r="S101" s="35"/>
      <c r="T101" s="35"/>
      <c r="U101" s="35"/>
      <c r="V101" s="35">
        <v>7.2873999999999999</v>
      </c>
      <c r="W101" s="43">
        <v>71</v>
      </c>
      <c r="X101" s="43">
        <v>61</v>
      </c>
      <c r="Y101" s="43">
        <v>26</v>
      </c>
      <c r="Z101" s="43">
        <v>36</v>
      </c>
      <c r="AA101" s="43">
        <v>3</v>
      </c>
      <c r="AB101" s="43">
        <v>84</v>
      </c>
      <c r="AC101" s="43">
        <v>82</v>
      </c>
      <c r="AD101" s="43"/>
      <c r="AE101" s="43"/>
      <c r="AF101" s="43"/>
      <c r="AG101" s="43"/>
      <c r="AH101" s="43"/>
      <c r="AI101" s="43"/>
      <c r="AJ101" s="43">
        <v>68</v>
      </c>
      <c r="AK101" s="35">
        <v>1.24</v>
      </c>
      <c r="AL101" s="35">
        <v>1.1299999999999999</v>
      </c>
      <c r="AM101" s="35">
        <v>7.17</v>
      </c>
      <c r="AN101" s="35">
        <v>6.76</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2695</v>
      </c>
      <c r="C102" s="34">
        <v>44988</v>
      </c>
      <c r="D102" s="35">
        <v>40.117199999999997</v>
      </c>
      <c r="E102" s="44">
        <v>0.4</v>
      </c>
      <c r="F102" s="35">
        <v>11.5054</v>
      </c>
      <c r="G102" s="33" t="s">
        <v>2464</v>
      </c>
      <c r="H102" s="33" t="s">
        <v>242</v>
      </c>
      <c r="I102" s="35">
        <v>2.6179999999999999</v>
      </c>
      <c r="J102" s="35">
        <v>3.7643</v>
      </c>
      <c r="K102" s="35">
        <v>-1.2003999999999999</v>
      </c>
      <c r="L102" s="35">
        <v>5.0885999999999996</v>
      </c>
      <c r="M102" s="35">
        <v>5.6589</v>
      </c>
      <c r="N102" s="35">
        <v>8.1669999999999998</v>
      </c>
      <c r="O102" s="35">
        <v>8.1226000000000003</v>
      </c>
      <c r="P102" s="35"/>
      <c r="Q102" s="35"/>
      <c r="R102" s="35"/>
      <c r="S102" s="35"/>
      <c r="T102" s="35"/>
      <c r="U102" s="35"/>
      <c r="V102" s="35">
        <v>7.9512</v>
      </c>
      <c r="W102" s="43">
        <v>79</v>
      </c>
      <c r="X102" s="43">
        <v>75</v>
      </c>
      <c r="Y102" s="43">
        <v>77</v>
      </c>
      <c r="Z102" s="43">
        <v>78</v>
      </c>
      <c r="AA102" s="43">
        <v>29</v>
      </c>
      <c r="AB102" s="43">
        <v>34</v>
      </c>
      <c r="AC102" s="43">
        <v>49</v>
      </c>
      <c r="AD102" s="43"/>
      <c r="AE102" s="43"/>
      <c r="AF102" s="43"/>
      <c r="AG102" s="43"/>
      <c r="AH102" s="43"/>
      <c r="AI102" s="43"/>
      <c r="AJ102" s="43">
        <v>38</v>
      </c>
      <c r="AK102" s="35">
        <v>3.26</v>
      </c>
      <c r="AL102" s="35">
        <v>2.77</v>
      </c>
      <c r="AM102" s="35">
        <v>7.19</v>
      </c>
      <c r="AN102" s="35">
        <v>6.79</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24" t="s">
        <v>56</v>
      </c>
      <c r="C105" s="124"/>
      <c r="D105" s="124"/>
      <c r="E105" s="124"/>
      <c r="F105" s="124"/>
      <c r="G105" s="124"/>
      <c r="H105" s="124"/>
      <c r="I105" s="36">
        <v>11.397493684210522</v>
      </c>
      <c r="J105" s="36">
        <v>7.0198957894736864</v>
      </c>
      <c r="K105" s="36">
        <v>1.7554547368421054</v>
      </c>
      <c r="L105" s="36">
        <v>5.7388999999999983</v>
      </c>
      <c r="M105" s="36">
        <v>4.7694410526315769</v>
      </c>
      <c r="N105" s="36">
        <v>8.0509117021276584</v>
      </c>
      <c r="O105" s="36">
        <v>8.4266763440860242</v>
      </c>
      <c r="P105" s="36">
        <v>7.8482796875000007</v>
      </c>
      <c r="Q105" s="36">
        <v>5.9369961538461542</v>
      </c>
      <c r="R105" s="36">
        <v>5.0195130434782609</v>
      </c>
      <c r="S105" s="36">
        <v>6.2788260869565224</v>
      </c>
      <c r="T105" s="36">
        <v>7.0001565217391297</v>
      </c>
      <c r="U105" s="36">
        <v>7.2749173913043492</v>
      </c>
      <c r="V105" s="36">
        <v>7.7047694736842116</v>
      </c>
    </row>
    <row r="106" spans="1:58" ht="12.75" customHeight="1" x14ac:dyDescent="0.25">
      <c r="B106" s="120" t="s">
        <v>57</v>
      </c>
      <c r="C106" s="120"/>
      <c r="D106" s="120"/>
      <c r="E106" s="120"/>
      <c r="F106" s="120"/>
      <c r="G106" s="120"/>
      <c r="H106" s="120"/>
      <c r="I106" s="36">
        <v>8.6395999999999997</v>
      </c>
      <c r="J106" s="36">
        <v>6.9831000000000003</v>
      </c>
      <c r="K106" s="36">
        <v>1.9259999999999999</v>
      </c>
      <c r="L106" s="36">
        <v>5.5683999999999996</v>
      </c>
      <c r="M106" s="36">
        <v>5.4669999999999996</v>
      </c>
      <c r="N106" s="36">
        <v>7.8062000000000005</v>
      </c>
      <c r="O106" s="36">
        <v>8.1353000000000009</v>
      </c>
      <c r="P106" s="36">
        <v>7.7673500000000004</v>
      </c>
      <c r="Q106" s="36">
        <v>5.9168500000000002</v>
      </c>
      <c r="R106" s="36">
        <v>5.0077999999999996</v>
      </c>
      <c r="S106" s="36">
        <v>6.1604999999999999</v>
      </c>
      <c r="T106" s="36">
        <v>7.16</v>
      </c>
      <c r="U106" s="36">
        <v>7.2716000000000003</v>
      </c>
      <c r="V106" s="36">
        <v>7.7672999999999996</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2549</v>
      </c>
      <c r="C109" s="38"/>
      <c r="D109" s="38"/>
      <c r="E109" s="38"/>
      <c r="F109" s="39">
        <v>4867.0208000000002</v>
      </c>
      <c r="G109" s="39"/>
      <c r="H109" s="39"/>
      <c r="I109" s="39">
        <v>28.565300000000001</v>
      </c>
      <c r="J109" s="39">
        <v>11.858599999999999</v>
      </c>
      <c r="K109" s="39">
        <v>6.2130999999999998</v>
      </c>
      <c r="L109" s="39">
        <v>6.1666999999999996</v>
      </c>
      <c r="M109" s="39">
        <v>5.1528</v>
      </c>
      <c r="N109" s="39">
        <v>9.5990000000000002</v>
      </c>
      <c r="O109" s="39">
        <v>9.5480999999999998</v>
      </c>
      <c r="P109" s="39">
        <v>8.6798000000000002</v>
      </c>
      <c r="Q109" s="39">
        <v>5.8707000000000003</v>
      </c>
      <c r="R109" s="39">
        <v>4.7233000000000001</v>
      </c>
      <c r="S109" s="39">
        <v>5.6113</v>
      </c>
      <c r="T109" s="39">
        <v>6.3501000000000003</v>
      </c>
      <c r="U109" s="39">
        <v>6.6211000000000002</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63" t="s">
        <v>6</v>
      </c>
      <c r="C5" s="163" t="s">
        <v>7</v>
      </c>
      <c r="D5" s="163" t="s">
        <v>28</v>
      </c>
      <c r="E5" s="163" t="s">
        <v>29</v>
      </c>
      <c r="F5" s="163" t="s">
        <v>30</v>
      </c>
      <c r="G5" s="163" t="s">
        <v>31</v>
      </c>
      <c r="H5" s="163" t="s">
        <v>32</v>
      </c>
      <c r="I5" s="163" t="s">
        <v>104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76</v>
      </c>
      <c r="AP5" s="163" t="s">
        <v>77</v>
      </c>
      <c r="AQ5" s="163" t="s">
        <v>78</v>
      </c>
      <c r="AR5" s="163" t="s">
        <v>79</v>
      </c>
      <c r="AS5" s="163" t="s">
        <v>74</v>
      </c>
      <c r="AT5" s="163"/>
      <c r="AU5" s="163"/>
      <c r="AV5" s="163"/>
      <c r="AW5" s="163"/>
      <c r="AX5" s="163"/>
      <c r="AY5" s="163" t="s">
        <v>75</v>
      </c>
      <c r="AZ5" s="163"/>
      <c r="BA5" s="163"/>
      <c r="BB5" s="163"/>
      <c r="BC5" s="163"/>
      <c r="BD5" s="163"/>
      <c r="BE5" s="163"/>
      <c r="BF5" s="163"/>
      <c r="BG5" s="163"/>
      <c r="BH5" s="163"/>
      <c r="BI5" s="163"/>
      <c r="BJ5" s="163"/>
    </row>
    <row r="6" spans="1:62"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63"/>
      <c r="AP6" s="163"/>
      <c r="AQ6" s="163"/>
      <c r="AR6" s="16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2696</v>
      </c>
      <c r="C8" s="34">
        <v>40018</v>
      </c>
      <c r="D8" s="35">
        <v>13843.726699999999</v>
      </c>
      <c r="E8" s="44">
        <v>1.01</v>
      </c>
      <c r="F8" s="35">
        <v>25.6739</v>
      </c>
      <c r="G8" s="33" t="s">
        <v>2697</v>
      </c>
      <c r="H8" s="33" t="s">
        <v>943</v>
      </c>
      <c r="I8" s="35">
        <v>5.7257999999999996</v>
      </c>
      <c r="J8" s="35">
        <v>6.8330000000000002</v>
      </c>
      <c r="K8" s="35">
        <v>7.8426999999999998</v>
      </c>
      <c r="L8" s="35">
        <v>7.0134999999999996</v>
      </c>
      <c r="M8" s="35">
        <v>7.0042999999999997</v>
      </c>
      <c r="N8" s="35">
        <v>6.7161</v>
      </c>
      <c r="O8" s="35">
        <v>7.4588999999999999</v>
      </c>
      <c r="P8" s="35">
        <v>7.3047000000000004</v>
      </c>
      <c r="Q8" s="35">
        <v>6.2237999999999998</v>
      </c>
      <c r="R8" s="35">
        <v>5.6219999999999999</v>
      </c>
      <c r="S8" s="35">
        <v>5.3166000000000002</v>
      </c>
      <c r="T8" s="35">
        <v>5.5336999999999996</v>
      </c>
      <c r="U8" s="35">
        <v>5.8437000000000001</v>
      </c>
      <c r="V8" s="35">
        <v>6.2931999999999997</v>
      </c>
      <c r="W8" s="43">
        <v>11</v>
      </c>
      <c r="X8" s="43">
        <v>6</v>
      </c>
      <c r="Y8" s="43">
        <v>12</v>
      </c>
      <c r="Z8" s="43">
        <v>10</v>
      </c>
      <c r="AA8" s="43">
        <v>9</v>
      </c>
      <c r="AB8" s="43">
        <v>11</v>
      </c>
      <c r="AC8" s="43">
        <v>11</v>
      </c>
      <c r="AD8" s="43">
        <v>9</v>
      </c>
      <c r="AE8" s="43">
        <v>9</v>
      </c>
      <c r="AF8" s="43">
        <v>8</v>
      </c>
      <c r="AG8" s="43">
        <v>10</v>
      </c>
      <c r="AH8" s="43">
        <v>8</v>
      </c>
      <c r="AI8" s="43">
        <v>8</v>
      </c>
      <c r="AJ8" s="43">
        <v>11</v>
      </c>
      <c r="AK8" s="35">
        <v>0.96840000000000004</v>
      </c>
      <c r="AL8" s="35">
        <v>0.223</v>
      </c>
      <c r="AM8" s="35">
        <v>1.7305999999999999</v>
      </c>
      <c r="AN8" s="35">
        <v>0.13589999999999999</v>
      </c>
      <c r="AO8" s="35">
        <v>1.02</v>
      </c>
      <c r="AP8" s="35">
        <v>0.66</v>
      </c>
      <c r="AQ8" s="35">
        <v>7.5</v>
      </c>
      <c r="AR8" s="35">
        <v>6.49</v>
      </c>
      <c r="AS8" s="35">
        <v>0.71309999999999996</v>
      </c>
      <c r="AT8" s="35">
        <v>0</v>
      </c>
      <c r="AU8" s="35">
        <v>92.490700000000004</v>
      </c>
      <c r="AV8" s="35">
        <v>6.7961999999999998</v>
      </c>
      <c r="AW8" s="35">
        <v>0</v>
      </c>
      <c r="AX8" s="35">
        <v>0</v>
      </c>
      <c r="AY8" s="35">
        <v>6.7961999999999998</v>
      </c>
      <c r="AZ8" s="35">
        <v>0.71309999999999996</v>
      </c>
      <c r="BA8" s="35"/>
      <c r="BB8" s="35"/>
      <c r="BC8" s="35">
        <v>70.439599999999999</v>
      </c>
      <c r="BD8" s="35"/>
      <c r="BE8" s="35"/>
      <c r="BF8" s="35"/>
      <c r="BG8" s="35"/>
      <c r="BH8" s="35"/>
      <c r="BI8" s="35">
        <v>0</v>
      </c>
      <c r="BJ8" s="35">
        <v>22.051100000000005</v>
      </c>
    </row>
    <row r="9" spans="1:62" x14ac:dyDescent="0.25">
      <c r="A9">
        <v>30097</v>
      </c>
      <c r="B9" s="33" t="s">
        <v>2698</v>
      </c>
      <c r="C9" s="34">
        <v>41865</v>
      </c>
      <c r="D9" s="35">
        <v>5591.9516999999996</v>
      </c>
      <c r="E9" s="44">
        <v>1</v>
      </c>
      <c r="F9" s="35">
        <v>18.0776</v>
      </c>
      <c r="G9" s="33" t="s">
        <v>2699</v>
      </c>
      <c r="H9" s="33" t="s">
        <v>943</v>
      </c>
      <c r="I9" s="35">
        <v>5.6063999999999998</v>
      </c>
      <c r="J9" s="35">
        <v>7.1052999999999997</v>
      </c>
      <c r="K9" s="35">
        <v>7.6951000000000001</v>
      </c>
      <c r="L9" s="35">
        <v>7.0765000000000002</v>
      </c>
      <c r="M9" s="35">
        <v>6.8971</v>
      </c>
      <c r="N9" s="35">
        <v>6.6706000000000003</v>
      </c>
      <c r="O9" s="35">
        <v>7.5174000000000003</v>
      </c>
      <c r="P9" s="35">
        <v>7.2180999999999997</v>
      </c>
      <c r="Q9" s="35">
        <v>6.2026000000000003</v>
      </c>
      <c r="R9" s="35">
        <v>5.6067</v>
      </c>
      <c r="S9" s="35">
        <v>5.3080999999999996</v>
      </c>
      <c r="T9" s="35">
        <v>5.4946000000000002</v>
      </c>
      <c r="U9" s="35">
        <v>5.7930999999999999</v>
      </c>
      <c r="V9" s="35">
        <v>5.8647</v>
      </c>
      <c r="W9" s="43">
        <v>12</v>
      </c>
      <c r="X9" s="43">
        <v>5</v>
      </c>
      <c r="Y9" s="43">
        <v>13</v>
      </c>
      <c r="Z9" s="43">
        <v>8</v>
      </c>
      <c r="AA9" s="43">
        <v>13</v>
      </c>
      <c r="AB9" s="43">
        <v>13</v>
      </c>
      <c r="AC9" s="43">
        <v>7</v>
      </c>
      <c r="AD9" s="43">
        <v>16</v>
      </c>
      <c r="AE9" s="43">
        <v>10</v>
      </c>
      <c r="AF9" s="43">
        <v>9</v>
      </c>
      <c r="AG9" s="43">
        <v>11</v>
      </c>
      <c r="AH9" s="43">
        <v>11</v>
      </c>
      <c r="AI9" s="43">
        <v>10</v>
      </c>
      <c r="AJ9" s="43">
        <v>14</v>
      </c>
      <c r="AK9" s="35">
        <v>1.099</v>
      </c>
      <c r="AL9" s="35">
        <v>6.2899999999999998E-2</v>
      </c>
      <c r="AM9" s="35">
        <v>1.5630999999999999</v>
      </c>
      <c r="AN9" s="35">
        <v>0.82920000000000005</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2854</v>
      </c>
      <c r="B10" s="33" t="s">
        <v>2700</v>
      </c>
      <c r="C10" s="34">
        <v>39072</v>
      </c>
      <c r="D10" s="35">
        <v>7524.0123999999996</v>
      </c>
      <c r="E10" s="44">
        <v>1.1000000000000001</v>
      </c>
      <c r="F10" s="35">
        <v>31.380400000000002</v>
      </c>
      <c r="G10" s="33" t="s">
        <v>2701</v>
      </c>
      <c r="H10" s="33" t="s">
        <v>943</v>
      </c>
      <c r="I10" s="35">
        <v>5.8776999999999999</v>
      </c>
      <c r="J10" s="35">
        <v>6.2885999999999997</v>
      </c>
      <c r="K10" s="35">
        <v>7.3986000000000001</v>
      </c>
      <c r="L10" s="35">
        <v>7.0888</v>
      </c>
      <c r="M10" s="35">
        <v>6.9061000000000003</v>
      </c>
      <c r="N10" s="35">
        <v>6.8227000000000002</v>
      </c>
      <c r="O10" s="35">
        <v>7.4650999999999996</v>
      </c>
      <c r="P10" s="35">
        <v>7.3052999999999999</v>
      </c>
      <c r="Q10" s="35">
        <v>6.2356999999999996</v>
      </c>
      <c r="R10" s="35">
        <v>5.5571000000000002</v>
      </c>
      <c r="S10" s="35">
        <v>5.2047999999999996</v>
      </c>
      <c r="T10" s="35">
        <v>5.4856999999999996</v>
      </c>
      <c r="U10" s="35">
        <v>5.7644000000000002</v>
      </c>
      <c r="V10" s="35">
        <v>6.5441000000000003</v>
      </c>
      <c r="W10" s="43">
        <v>9</v>
      </c>
      <c r="X10" s="43">
        <v>14</v>
      </c>
      <c r="Y10" s="43">
        <v>21</v>
      </c>
      <c r="Z10" s="43">
        <v>7</v>
      </c>
      <c r="AA10" s="43">
        <v>12</v>
      </c>
      <c r="AB10" s="43">
        <v>6</v>
      </c>
      <c r="AC10" s="43">
        <v>10</v>
      </c>
      <c r="AD10" s="43">
        <v>8</v>
      </c>
      <c r="AE10" s="43">
        <v>8</v>
      </c>
      <c r="AF10" s="43">
        <v>12</v>
      </c>
      <c r="AG10" s="43">
        <v>15</v>
      </c>
      <c r="AH10" s="43">
        <v>12</v>
      </c>
      <c r="AI10" s="43">
        <v>11</v>
      </c>
      <c r="AJ10" s="43">
        <v>7</v>
      </c>
      <c r="AK10" s="35">
        <v>0.93689999999999996</v>
      </c>
      <c r="AL10" s="35">
        <v>-0.23430000000000001</v>
      </c>
      <c r="AM10" s="35">
        <v>1.776</v>
      </c>
      <c r="AN10" s="35">
        <v>0.94979999999999998</v>
      </c>
      <c r="AO10" s="35"/>
      <c r="AP10" s="35"/>
      <c r="AQ10" s="35"/>
      <c r="AR10" s="35"/>
      <c r="AS10" s="35">
        <v>4.9401000000000002</v>
      </c>
      <c r="AT10" s="35">
        <v>0</v>
      </c>
      <c r="AU10" s="35">
        <v>92.399799999999999</v>
      </c>
      <c r="AV10" s="35">
        <v>0.53490000000000004</v>
      </c>
      <c r="AW10" s="35">
        <v>2.1252</v>
      </c>
      <c r="AX10" s="35">
        <v>0</v>
      </c>
      <c r="AY10" s="35">
        <v>0.53490000000000004</v>
      </c>
      <c r="AZ10" s="35">
        <v>0.64419999999999999</v>
      </c>
      <c r="BA10" s="35"/>
      <c r="BB10" s="35">
        <v>4.2958999999999996</v>
      </c>
      <c r="BC10" s="35">
        <v>71.276200000000003</v>
      </c>
      <c r="BD10" s="35"/>
      <c r="BE10" s="35"/>
      <c r="BF10" s="35">
        <v>2.1252</v>
      </c>
      <c r="BG10" s="35"/>
      <c r="BH10" s="35"/>
      <c r="BI10" s="35">
        <v>0</v>
      </c>
      <c r="BJ10" s="35">
        <v>21.123599999999996</v>
      </c>
    </row>
    <row r="11" spans="1:62" x14ac:dyDescent="0.25">
      <c r="A11">
        <v>39384</v>
      </c>
      <c r="B11" s="33" t="s">
        <v>2702</v>
      </c>
      <c r="C11" s="34">
        <v>43269</v>
      </c>
      <c r="D11" s="35">
        <v>41.051000000000002</v>
      </c>
      <c r="E11" s="44">
        <v>0.92</v>
      </c>
      <c r="F11" s="35">
        <v>13.371499999999999</v>
      </c>
      <c r="G11" s="33" t="s">
        <v>2703</v>
      </c>
      <c r="H11" s="33" t="s">
        <v>2704</v>
      </c>
      <c r="I11" s="35">
        <v>3.6183000000000001</v>
      </c>
      <c r="J11" s="35">
        <v>5.5433000000000003</v>
      </c>
      <c r="K11" s="35">
        <v>7.4302999999999999</v>
      </c>
      <c r="L11" s="35">
        <v>6.3562000000000003</v>
      </c>
      <c r="M11" s="35">
        <v>6.4987000000000004</v>
      </c>
      <c r="N11" s="35">
        <v>6.4356999999999998</v>
      </c>
      <c r="O11" s="35">
        <v>6.8761000000000001</v>
      </c>
      <c r="P11" s="35">
        <v>6.5750999999999999</v>
      </c>
      <c r="Q11" s="35">
        <v>5.3715999999999999</v>
      </c>
      <c r="R11" s="35">
        <v>4.5740999999999996</v>
      </c>
      <c r="S11" s="35">
        <v>4.2927999999999997</v>
      </c>
      <c r="T11" s="35"/>
      <c r="U11" s="35"/>
      <c r="V11" s="35">
        <v>4.5408999999999997</v>
      </c>
      <c r="W11" s="43">
        <v>19</v>
      </c>
      <c r="X11" s="43">
        <v>20</v>
      </c>
      <c r="Y11" s="43">
        <v>19</v>
      </c>
      <c r="Z11" s="43">
        <v>20</v>
      </c>
      <c r="AA11" s="43">
        <v>20</v>
      </c>
      <c r="AB11" s="43">
        <v>21</v>
      </c>
      <c r="AC11" s="43">
        <v>23</v>
      </c>
      <c r="AD11" s="43">
        <v>24</v>
      </c>
      <c r="AE11" s="43">
        <v>22</v>
      </c>
      <c r="AF11" s="43">
        <v>23</v>
      </c>
      <c r="AG11" s="43">
        <v>21</v>
      </c>
      <c r="AH11" s="43"/>
      <c r="AI11" s="43"/>
      <c r="AJ11" s="43">
        <v>23</v>
      </c>
      <c r="AK11" s="35">
        <v>0.33410000000000001</v>
      </c>
      <c r="AL11" s="35">
        <v>-1.3972</v>
      </c>
      <c r="AM11" s="35">
        <v>1.9298999999999999</v>
      </c>
      <c r="AN11" s="35">
        <v>1.0254000000000001</v>
      </c>
      <c r="AO11" s="35">
        <v>0.21</v>
      </c>
      <c r="AP11" s="35">
        <v>0.21</v>
      </c>
      <c r="AQ11" s="35">
        <v>6.89</v>
      </c>
      <c r="AR11" s="35">
        <v>5.97</v>
      </c>
      <c r="AS11" s="35">
        <v>0</v>
      </c>
      <c r="AT11" s="35">
        <v>0</v>
      </c>
      <c r="AU11" s="35">
        <v>15.525600000000001</v>
      </c>
      <c r="AV11" s="35">
        <v>76.4649</v>
      </c>
      <c r="AW11" s="35">
        <v>8.0094999999999992</v>
      </c>
      <c r="AX11" s="35">
        <v>0</v>
      </c>
      <c r="AY11" s="35">
        <v>76.4649</v>
      </c>
      <c r="AZ11" s="35"/>
      <c r="BA11" s="35"/>
      <c r="BB11" s="35"/>
      <c r="BC11" s="35">
        <v>73.386499999999998</v>
      </c>
      <c r="BD11" s="35"/>
      <c r="BE11" s="35"/>
      <c r="BF11" s="35"/>
      <c r="BG11" s="35"/>
      <c r="BH11" s="35">
        <v>8.0094999999999992</v>
      </c>
      <c r="BI11" s="35">
        <v>0</v>
      </c>
      <c r="BJ11" s="35">
        <v>-57.860900000000015</v>
      </c>
    </row>
    <row r="12" spans="1:62" x14ac:dyDescent="0.25">
      <c r="A12">
        <v>35820</v>
      </c>
      <c r="B12" s="33" t="s">
        <v>2705</v>
      </c>
      <c r="C12" s="34">
        <v>42732</v>
      </c>
      <c r="D12" s="35">
        <v>1375.6403</v>
      </c>
      <c r="E12" s="44">
        <v>1.18</v>
      </c>
      <c r="F12" s="35">
        <v>15.5532</v>
      </c>
      <c r="G12" s="33" t="s">
        <v>2706</v>
      </c>
      <c r="H12" s="33" t="s">
        <v>943</v>
      </c>
      <c r="I12" s="35">
        <v>3.8151000000000002</v>
      </c>
      <c r="J12" s="35">
        <v>6.5792999999999999</v>
      </c>
      <c r="K12" s="35">
        <v>6.2843999999999998</v>
      </c>
      <c r="L12" s="35">
        <v>6.2160000000000002</v>
      </c>
      <c r="M12" s="35">
        <v>6.3022</v>
      </c>
      <c r="N12" s="35">
        <v>6.4520999999999997</v>
      </c>
      <c r="O12" s="35">
        <v>7.3982999999999999</v>
      </c>
      <c r="P12" s="35">
        <v>7.2935999999999996</v>
      </c>
      <c r="Q12" s="35">
        <v>6.1074999999999999</v>
      </c>
      <c r="R12" s="35">
        <v>5.4935999999999998</v>
      </c>
      <c r="S12" s="35">
        <v>5.3057999999999996</v>
      </c>
      <c r="T12" s="35">
        <v>5.5304000000000002</v>
      </c>
      <c r="U12" s="35"/>
      <c r="V12" s="35">
        <v>5.6662999999999997</v>
      </c>
      <c r="W12" s="43">
        <v>18</v>
      </c>
      <c r="X12" s="43">
        <v>13</v>
      </c>
      <c r="Y12" s="43">
        <v>24</v>
      </c>
      <c r="Z12" s="43">
        <v>23</v>
      </c>
      <c r="AA12" s="43">
        <v>23</v>
      </c>
      <c r="AB12" s="43">
        <v>19</v>
      </c>
      <c r="AC12" s="43">
        <v>16</v>
      </c>
      <c r="AD12" s="43">
        <v>10</v>
      </c>
      <c r="AE12" s="43">
        <v>15</v>
      </c>
      <c r="AF12" s="43">
        <v>15</v>
      </c>
      <c r="AG12" s="43">
        <v>12</v>
      </c>
      <c r="AH12" s="43">
        <v>9</v>
      </c>
      <c r="AI12" s="43"/>
      <c r="AJ12" s="43">
        <v>16</v>
      </c>
      <c r="AK12" s="35">
        <v>0.83050000000000002</v>
      </c>
      <c r="AL12" s="35">
        <v>-0.44159999999999999</v>
      </c>
      <c r="AM12" s="35">
        <v>1.8879000000000001</v>
      </c>
      <c r="AN12" s="35">
        <v>1.0104</v>
      </c>
      <c r="AO12" s="35">
        <v>0.42</v>
      </c>
      <c r="AP12" s="35">
        <v>0.38</v>
      </c>
      <c r="AQ12" s="35">
        <v>6.77</v>
      </c>
      <c r="AR12" s="35">
        <v>5.59</v>
      </c>
      <c r="AS12" s="35">
        <v>2.1408</v>
      </c>
      <c r="AT12" s="35">
        <v>1.6774</v>
      </c>
      <c r="AU12" s="35">
        <v>1.1315999999999999</v>
      </c>
      <c r="AV12" s="35">
        <v>73.430400000000006</v>
      </c>
      <c r="AW12" s="35">
        <v>21.619900000000001</v>
      </c>
      <c r="AX12" s="35">
        <v>0</v>
      </c>
      <c r="AY12" s="35">
        <v>73.430400000000006</v>
      </c>
      <c r="AZ12" s="35"/>
      <c r="BA12" s="35"/>
      <c r="BB12" s="35">
        <v>3.8180999999999998</v>
      </c>
      <c r="BC12" s="35">
        <v>67.216099999999997</v>
      </c>
      <c r="BD12" s="35"/>
      <c r="BE12" s="35"/>
      <c r="BF12" s="35"/>
      <c r="BG12" s="35"/>
      <c r="BH12" s="35">
        <v>21.619900000000001</v>
      </c>
      <c r="BI12" s="35">
        <v>0</v>
      </c>
      <c r="BJ12" s="35">
        <v>-66.08450000000002</v>
      </c>
    </row>
    <row r="13" spans="1:62" x14ac:dyDescent="0.25">
      <c r="A13">
        <v>30760</v>
      </c>
      <c r="B13" s="33" t="s">
        <v>2707</v>
      </c>
      <c r="C13" s="34">
        <v>43125</v>
      </c>
      <c r="D13" s="35">
        <v>5971.1565000000001</v>
      </c>
      <c r="E13" s="44">
        <v>0.99</v>
      </c>
      <c r="F13" s="35">
        <v>14.462</v>
      </c>
      <c r="G13" s="33" t="s">
        <v>2708</v>
      </c>
      <c r="H13" s="33" t="s">
        <v>2709</v>
      </c>
      <c r="I13" s="35">
        <v>6.9459</v>
      </c>
      <c r="J13" s="35">
        <v>8.3058999999999994</v>
      </c>
      <c r="K13" s="35">
        <v>7.9562999999999997</v>
      </c>
      <c r="L13" s="35">
        <v>7.0629</v>
      </c>
      <c r="M13" s="35">
        <v>6.9789000000000003</v>
      </c>
      <c r="N13" s="35">
        <v>6.7367999999999997</v>
      </c>
      <c r="O13" s="35">
        <v>7.4073000000000002</v>
      </c>
      <c r="P13" s="35">
        <v>7.2671999999999999</v>
      </c>
      <c r="Q13" s="35">
        <v>6.1974</v>
      </c>
      <c r="R13" s="35">
        <v>5.4961000000000002</v>
      </c>
      <c r="S13" s="35">
        <v>5.2018000000000004</v>
      </c>
      <c r="T13" s="35"/>
      <c r="U13" s="35"/>
      <c r="V13" s="35">
        <v>5.4623999999999997</v>
      </c>
      <c r="W13" s="43">
        <v>2</v>
      </c>
      <c r="X13" s="43">
        <v>1</v>
      </c>
      <c r="Y13" s="43">
        <v>9</v>
      </c>
      <c r="Z13" s="43">
        <v>9</v>
      </c>
      <c r="AA13" s="43">
        <v>10</v>
      </c>
      <c r="AB13" s="43">
        <v>10</v>
      </c>
      <c r="AC13" s="43">
        <v>15</v>
      </c>
      <c r="AD13" s="43">
        <v>12</v>
      </c>
      <c r="AE13" s="43">
        <v>12</v>
      </c>
      <c r="AF13" s="43">
        <v>14</v>
      </c>
      <c r="AG13" s="43">
        <v>16</v>
      </c>
      <c r="AH13" s="43"/>
      <c r="AI13" s="43"/>
      <c r="AJ13" s="43">
        <v>18</v>
      </c>
      <c r="AK13" s="35">
        <v>0.89690000000000003</v>
      </c>
      <c r="AL13" s="35">
        <v>-0.30080000000000001</v>
      </c>
      <c r="AM13" s="35">
        <v>1.7925</v>
      </c>
      <c r="AN13" s="35">
        <v>0.95830000000000004</v>
      </c>
      <c r="AO13" s="35">
        <v>0.21</v>
      </c>
      <c r="AP13" s="35">
        <v>0.41</v>
      </c>
      <c r="AQ13" s="35">
        <v>7.37</v>
      </c>
      <c r="AR13" s="35">
        <v>6.38</v>
      </c>
      <c r="AS13" s="35">
        <v>15.1006</v>
      </c>
      <c r="AT13" s="35">
        <v>0</v>
      </c>
      <c r="AU13" s="35">
        <v>81.399100000000004</v>
      </c>
      <c r="AV13" s="35">
        <v>2.8376999999999999</v>
      </c>
      <c r="AW13" s="35">
        <v>0.66259999999999997</v>
      </c>
      <c r="AX13" s="35">
        <v>0</v>
      </c>
      <c r="AY13" s="35">
        <v>2.8376999999999999</v>
      </c>
      <c r="AZ13" s="35">
        <v>6.9683999999999999</v>
      </c>
      <c r="BA13" s="35">
        <v>2.0568</v>
      </c>
      <c r="BB13" s="35">
        <v>6.0754000000000001</v>
      </c>
      <c r="BC13" s="35">
        <v>69.908199999999994</v>
      </c>
      <c r="BD13" s="35"/>
      <c r="BE13" s="35"/>
      <c r="BF13" s="35"/>
      <c r="BG13" s="35"/>
      <c r="BH13" s="35">
        <v>0.66259999999999997</v>
      </c>
      <c r="BI13" s="35">
        <v>0</v>
      </c>
      <c r="BJ13" s="35">
        <v>11.490900000000011</v>
      </c>
    </row>
    <row r="14" spans="1:62" x14ac:dyDescent="0.25">
      <c r="A14">
        <v>27622</v>
      </c>
      <c r="B14" s="33" t="s">
        <v>2710</v>
      </c>
      <c r="C14" s="34">
        <v>41817</v>
      </c>
      <c r="D14" s="35">
        <v>12199.207399999999</v>
      </c>
      <c r="E14" s="44">
        <v>1.08</v>
      </c>
      <c r="F14" s="35">
        <v>18.742899999999999</v>
      </c>
      <c r="G14" s="33" t="s">
        <v>1328</v>
      </c>
      <c r="H14" s="33" t="s">
        <v>251</v>
      </c>
      <c r="I14" s="35">
        <v>7.4061000000000003</v>
      </c>
      <c r="J14" s="35">
        <v>7.6618000000000004</v>
      </c>
      <c r="K14" s="35">
        <v>8.3308</v>
      </c>
      <c r="L14" s="35">
        <v>7.5101000000000004</v>
      </c>
      <c r="M14" s="35">
        <v>7.2004000000000001</v>
      </c>
      <c r="N14" s="35">
        <v>6.8143000000000002</v>
      </c>
      <c r="O14" s="35">
        <v>7.6291000000000002</v>
      </c>
      <c r="P14" s="35">
        <v>7.3921000000000001</v>
      </c>
      <c r="Q14" s="35">
        <v>6.3821000000000003</v>
      </c>
      <c r="R14" s="35">
        <v>5.7389000000000001</v>
      </c>
      <c r="S14" s="35">
        <v>5.4843000000000002</v>
      </c>
      <c r="T14" s="35">
        <v>5.6687000000000003</v>
      </c>
      <c r="U14" s="35">
        <v>6.0125999999999999</v>
      </c>
      <c r="V14" s="35">
        <v>6.1534000000000004</v>
      </c>
      <c r="W14" s="43">
        <v>1</v>
      </c>
      <c r="X14" s="43">
        <v>3</v>
      </c>
      <c r="Y14" s="43">
        <v>3</v>
      </c>
      <c r="Z14" s="43">
        <v>1</v>
      </c>
      <c r="AA14" s="43">
        <v>2</v>
      </c>
      <c r="AB14" s="43">
        <v>7</v>
      </c>
      <c r="AC14" s="43">
        <v>3</v>
      </c>
      <c r="AD14" s="43">
        <v>6</v>
      </c>
      <c r="AE14" s="43">
        <v>4</v>
      </c>
      <c r="AF14" s="43">
        <v>4</v>
      </c>
      <c r="AG14" s="43">
        <v>3</v>
      </c>
      <c r="AH14" s="43">
        <v>2</v>
      </c>
      <c r="AI14" s="43">
        <v>2</v>
      </c>
      <c r="AJ14" s="43">
        <v>12</v>
      </c>
      <c r="AK14" s="35">
        <v>1.0991</v>
      </c>
      <c r="AL14" s="35">
        <v>5.57E-2</v>
      </c>
      <c r="AM14" s="35">
        <v>1.6701999999999999</v>
      </c>
      <c r="AN14" s="35">
        <v>0.89380000000000004</v>
      </c>
      <c r="AO14" s="35">
        <v>0.43</v>
      </c>
      <c r="AP14" s="35">
        <v>0.41</v>
      </c>
      <c r="AQ14" s="35">
        <v>7.18</v>
      </c>
      <c r="AR14" s="35">
        <v>6.1</v>
      </c>
      <c r="AS14" s="35">
        <v>10.1418</v>
      </c>
      <c r="AT14" s="35">
        <v>0</v>
      </c>
      <c r="AU14" s="35">
        <v>84.789199999999994</v>
      </c>
      <c r="AV14" s="35">
        <v>1.7972999999999999</v>
      </c>
      <c r="AW14" s="35">
        <v>3.2717999999999998</v>
      </c>
      <c r="AX14" s="35">
        <v>0</v>
      </c>
      <c r="AY14" s="35">
        <v>1.7972999999999999</v>
      </c>
      <c r="AZ14" s="35">
        <v>2.8315999999999999</v>
      </c>
      <c r="BA14" s="35">
        <v>7.3102</v>
      </c>
      <c r="BB14" s="35"/>
      <c r="BC14" s="35">
        <v>73.092600000000004</v>
      </c>
      <c r="BD14" s="35"/>
      <c r="BE14" s="35"/>
      <c r="BF14" s="35">
        <v>2.0461</v>
      </c>
      <c r="BG14" s="35"/>
      <c r="BH14" s="35">
        <v>1.2258</v>
      </c>
      <c r="BI14" s="35">
        <v>0</v>
      </c>
      <c r="BJ14" s="35">
        <v>11.696399999999997</v>
      </c>
    </row>
    <row r="15" spans="1:62" x14ac:dyDescent="0.25">
      <c r="A15">
        <v>1103</v>
      </c>
      <c r="B15" s="33" t="s">
        <v>2711</v>
      </c>
      <c r="C15" s="34">
        <v>39378</v>
      </c>
      <c r="D15" s="35">
        <v>16790.6217</v>
      </c>
      <c r="E15" s="44">
        <v>0.93</v>
      </c>
      <c r="F15" s="35">
        <v>29.635999999999999</v>
      </c>
      <c r="G15" s="33" t="s">
        <v>2712</v>
      </c>
      <c r="H15" s="33" t="s">
        <v>1143</v>
      </c>
      <c r="I15" s="35">
        <v>5.2373000000000003</v>
      </c>
      <c r="J15" s="35">
        <v>5.6363000000000003</v>
      </c>
      <c r="K15" s="35">
        <v>8.2072000000000003</v>
      </c>
      <c r="L15" s="35">
        <v>7.2819000000000003</v>
      </c>
      <c r="M15" s="35">
        <v>7.0994999999999999</v>
      </c>
      <c r="N15" s="35">
        <v>6.9237000000000002</v>
      </c>
      <c r="O15" s="35">
        <v>7.5952000000000002</v>
      </c>
      <c r="P15" s="35">
        <v>7.4245000000000001</v>
      </c>
      <c r="Q15" s="35">
        <v>6.3341000000000003</v>
      </c>
      <c r="R15" s="35">
        <v>5.6439000000000004</v>
      </c>
      <c r="S15" s="35">
        <v>5.2569999999999997</v>
      </c>
      <c r="T15" s="35">
        <v>5.4116</v>
      </c>
      <c r="U15" s="35">
        <v>5.7450999999999999</v>
      </c>
      <c r="V15" s="35">
        <v>6.5190000000000001</v>
      </c>
      <c r="W15" s="43">
        <v>14</v>
      </c>
      <c r="X15" s="43">
        <v>18</v>
      </c>
      <c r="Y15" s="43">
        <v>6</v>
      </c>
      <c r="Z15" s="43">
        <v>3</v>
      </c>
      <c r="AA15" s="43">
        <v>6</v>
      </c>
      <c r="AB15" s="43">
        <v>2</v>
      </c>
      <c r="AC15" s="43">
        <v>4</v>
      </c>
      <c r="AD15" s="43">
        <v>4</v>
      </c>
      <c r="AE15" s="43">
        <v>5</v>
      </c>
      <c r="AF15" s="43">
        <v>7</v>
      </c>
      <c r="AG15" s="43">
        <v>14</v>
      </c>
      <c r="AH15" s="43">
        <v>13</v>
      </c>
      <c r="AI15" s="43">
        <v>12</v>
      </c>
      <c r="AJ15" s="43">
        <v>8</v>
      </c>
      <c r="AK15" s="35">
        <v>0.95320000000000005</v>
      </c>
      <c r="AL15" s="35">
        <v>-0.19989999999999999</v>
      </c>
      <c r="AM15" s="35">
        <v>1.8075000000000001</v>
      </c>
      <c r="AN15" s="35">
        <v>0.96550000000000002</v>
      </c>
      <c r="AO15" s="35">
        <v>0.49199999999999999</v>
      </c>
      <c r="AP15" s="35">
        <v>0.44359999999999999</v>
      </c>
      <c r="AQ15" s="35">
        <v>7.43</v>
      </c>
      <c r="AR15" s="35">
        <v>6.5</v>
      </c>
      <c r="AS15" s="35">
        <v>3.0242</v>
      </c>
      <c r="AT15" s="35">
        <v>0.29780000000000001</v>
      </c>
      <c r="AU15" s="35">
        <v>95.320599999999999</v>
      </c>
      <c r="AV15" s="35">
        <v>1.3573999999999999</v>
      </c>
      <c r="AW15" s="35">
        <v>0</v>
      </c>
      <c r="AX15" s="35">
        <v>0</v>
      </c>
      <c r="AY15" s="35">
        <v>1.3573999999999999</v>
      </c>
      <c r="AZ15" s="35"/>
      <c r="BA15" s="35"/>
      <c r="BB15" s="35">
        <v>3.3220000000000001</v>
      </c>
      <c r="BC15" s="35">
        <v>77.228499999999997</v>
      </c>
      <c r="BD15" s="35"/>
      <c r="BE15" s="35"/>
      <c r="BF15" s="35"/>
      <c r="BG15" s="35"/>
      <c r="BH15" s="35"/>
      <c r="BI15" s="35">
        <v>0</v>
      </c>
      <c r="BJ15" s="35">
        <v>18.092100000000002</v>
      </c>
    </row>
    <row r="16" spans="1:62" x14ac:dyDescent="0.25">
      <c r="A16">
        <v>29550</v>
      </c>
      <c r="B16" s="33" t="s">
        <v>2713</v>
      </c>
      <c r="C16" s="34">
        <v>41820</v>
      </c>
      <c r="D16" s="35">
        <v>2447.5691999999999</v>
      </c>
      <c r="E16" s="44">
        <v>0.93</v>
      </c>
      <c r="F16" s="35">
        <v>18.3718</v>
      </c>
      <c r="G16" s="33" t="s">
        <v>2714</v>
      </c>
      <c r="H16" s="33" t="s">
        <v>1143</v>
      </c>
      <c r="I16" s="35">
        <v>2.0865999999999998</v>
      </c>
      <c r="J16" s="35">
        <v>6.2515000000000001</v>
      </c>
      <c r="K16" s="35">
        <v>7.5572999999999997</v>
      </c>
      <c r="L16" s="35">
        <v>6.9020000000000001</v>
      </c>
      <c r="M16" s="35">
        <v>6.6218000000000004</v>
      </c>
      <c r="N16" s="35">
        <v>6.5362</v>
      </c>
      <c r="O16" s="35">
        <v>7.266</v>
      </c>
      <c r="P16" s="35">
        <v>7.1790000000000003</v>
      </c>
      <c r="Q16" s="35">
        <v>6.0822000000000003</v>
      </c>
      <c r="R16" s="35">
        <v>5.4730999999999996</v>
      </c>
      <c r="S16" s="35">
        <v>5.3265000000000002</v>
      </c>
      <c r="T16" s="35">
        <v>5.5167999999999999</v>
      </c>
      <c r="U16" s="35">
        <v>5.8602999999999996</v>
      </c>
      <c r="V16" s="35">
        <v>5.9565000000000001</v>
      </c>
      <c r="W16" s="43">
        <v>23</v>
      </c>
      <c r="X16" s="43">
        <v>15</v>
      </c>
      <c r="Y16" s="43">
        <v>17</v>
      </c>
      <c r="Z16" s="43">
        <v>13</v>
      </c>
      <c r="AA16" s="43">
        <v>17</v>
      </c>
      <c r="AB16" s="43">
        <v>17</v>
      </c>
      <c r="AC16" s="43">
        <v>17</v>
      </c>
      <c r="AD16" s="43">
        <v>17</v>
      </c>
      <c r="AE16" s="43">
        <v>16</v>
      </c>
      <c r="AF16" s="43">
        <v>17</v>
      </c>
      <c r="AG16" s="43">
        <v>9</v>
      </c>
      <c r="AH16" s="43">
        <v>10</v>
      </c>
      <c r="AI16" s="43">
        <v>7</v>
      </c>
      <c r="AJ16" s="43">
        <v>13</v>
      </c>
      <c r="AK16" s="35">
        <v>0.86929999999999996</v>
      </c>
      <c r="AL16" s="35">
        <v>-0.3533</v>
      </c>
      <c r="AM16" s="35">
        <v>1.7724</v>
      </c>
      <c r="AN16" s="35">
        <v>0.95109999999999995</v>
      </c>
      <c r="AO16" s="35"/>
      <c r="AP16" s="35"/>
      <c r="AQ16" s="35"/>
      <c r="AR16" s="35"/>
      <c r="AS16" s="35">
        <v>2.0167999999999999</v>
      </c>
      <c r="AT16" s="35">
        <v>0</v>
      </c>
      <c r="AU16" s="35">
        <v>89.735799999999998</v>
      </c>
      <c r="AV16" s="35">
        <v>0.76029999999999998</v>
      </c>
      <c r="AW16" s="35">
        <v>7.4870999999999999</v>
      </c>
      <c r="AX16" s="35">
        <v>0</v>
      </c>
      <c r="AY16" s="35">
        <v>0.76029999999999998</v>
      </c>
      <c r="AZ16" s="35">
        <v>2.0167999999999999</v>
      </c>
      <c r="BA16" s="35"/>
      <c r="BB16" s="35"/>
      <c r="BC16" s="35">
        <v>77.8977</v>
      </c>
      <c r="BD16" s="35"/>
      <c r="BE16" s="35"/>
      <c r="BF16" s="35"/>
      <c r="BG16" s="35"/>
      <c r="BH16" s="35">
        <v>7.4870999999999999</v>
      </c>
      <c r="BI16" s="35">
        <v>0</v>
      </c>
      <c r="BJ16" s="35">
        <v>11.838099999999997</v>
      </c>
    </row>
    <row r="17" spans="1:62" x14ac:dyDescent="0.25">
      <c r="A17">
        <v>1467</v>
      </c>
      <c r="B17" s="33" t="s">
        <v>2715</v>
      </c>
      <c r="C17" s="34">
        <v>39081</v>
      </c>
      <c r="D17" s="35">
        <v>24759.62</v>
      </c>
      <c r="E17" s="44">
        <v>0.89</v>
      </c>
      <c r="F17" s="35">
        <v>33.153599999999997</v>
      </c>
      <c r="G17" s="33" t="s">
        <v>2716</v>
      </c>
      <c r="H17" s="33" t="s">
        <v>1143</v>
      </c>
      <c r="I17" s="35">
        <v>4.9294000000000002</v>
      </c>
      <c r="J17" s="35">
        <v>5.7626999999999997</v>
      </c>
      <c r="K17" s="35">
        <v>7.6502999999999997</v>
      </c>
      <c r="L17" s="35">
        <v>6.8425000000000002</v>
      </c>
      <c r="M17" s="35">
        <v>7.1287000000000003</v>
      </c>
      <c r="N17" s="35">
        <v>6.8845000000000001</v>
      </c>
      <c r="O17" s="35">
        <v>7.5197000000000003</v>
      </c>
      <c r="P17" s="35">
        <v>7.3361000000000001</v>
      </c>
      <c r="Q17" s="35">
        <v>6.2851999999999997</v>
      </c>
      <c r="R17" s="35">
        <v>5.6717000000000004</v>
      </c>
      <c r="S17" s="35">
        <v>5.3928000000000003</v>
      </c>
      <c r="T17" s="35">
        <v>5.5824999999999996</v>
      </c>
      <c r="U17" s="35">
        <v>5.8920000000000003</v>
      </c>
      <c r="V17" s="35">
        <v>6.8788999999999998</v>
      </c>
      <c r="W17" s="43">
        <v>16</v>
      </c>
      <c r="X17" s="43">
        <v>17</v>
      </c>
      <c r="Y17" s="43">
        <v>15</v>
      </c>
      <c r="Z17" s="43">
        <v>16</v>
      </c>
      <c r="AA17" s="43">
        <v>5</v>
      </c>
      <c r="AB17" s="43">
        <v>4</v>
      </c>
      <c r="AC17" s="43">
        <v>6</v>
      </c>
      <c r="AD17" s="43">
        <v>7</v>
      </c>
      <c r="AE17" s="43">
        <v>7</v>
      </c>
      <c r="AF17" s="43">
        <v>6</v>
      </c>
      <c r="AG17" s="43">
        <v>6</v>
      </c>
      <c r="AH17" s="43">
        <v>7</v>
      </c>
      <c r="AI17" s="43">
        <v>6</v>
      </c>
      <c r="AJ17" s="43">
        <v>2</v>
      </c>
      <c r="AK17" s="35">
        <v>1.0294000000000001</v>
      </c>
      <c r="AL17" s="35">
        <v>-6.1899999999999997E-2</v>
      </c>
      <c r="AM17" s="35">
        <v>1.6996</v>
      </c>
      <c r="AN17" s="35">
        <v>0.90959999999999996</v>
      </c>
      <c r="AO17" s="35">
        <v>0.15</v>
      </c>
      <c r="AP17" s="35">
        <v>0.14000000000000001</v>
      </c>
      <c r="AQ17" s="35">
        <v>6.84</v>
      </c>
      <c r="AR17" s="35">
        <v>5.95</v>
      </c>
      <c r="AS17" s="35">
        <v>10.4726</v>
      </c>
      <c r="AT17" s="35">
        <v>0.10100000000000001</v>
      </c>
      <c r="AU17" s="35">
        <v>84.894099999999995</v>
      </c>
      <c r="AV17" s="35">
        <v>4.4126000000000003</v>
      </c>
      <c r="AW17" s="35">
        <v>0.1197</v>
      </c>
      <c r="AX17" s="35">
        <v>0</v>
      </c>
      <c r="AY17" s="35">
        <v>4.4126000000000003</v>
      </c>
      <c r="AZ17" s="35">
        <v>9.0734999999999992</v>
      </c>
      <c r="BA17" s="35">
        <v>1.1973</v>
      </c>
      <c r="BB17" s="35">
        <v>0.3029</v>
      </c>
      <c r="BC17" s="35">
        <v>70.313800000000001</v>
      </c>
      <c r="BD17" s="35"/>
      <c r="BE17" s="35"/>
      <c r="BF17" s="35"/>
      <c r="BG17" s="35"/>
      <c r="BH17" s="35">
        <v>0.1197</v>
      </c>
      <c r="BI17" s="35">
        <v>0</v>
      </c>
      <c r="BJ17" s="35">
        <v>14.580200000000005</v>
      </c>
    </row>
    <row r="18" spans="1:62" x14ac:dyDescent="0.25">
      <c r="A18">
        <v>30405</v>
      </c>
      <c r="B18" s="33" t="s">
        <v>2717</v>
      </c>
      <c r="C18" s="34">
        <v>41992</v>
      </c>
      <c r="D18" s="35">
        <v>2.4937999999999998</v>
      </c>
      <c r="E18" s="44">
        <v>1.1399999999999999</v>
      </c>
      <c r="F18" s="35">
        <v>15.507899999999999</v>
      </c>
      <c r="G18" s="33" t="s">
        <v>1874</v>
      </c>
      <c r="H18" s="33" t="s">
        <v>1143</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18251.89</v>
      </c>
      <c r="E19" s="44">
        <v>1.06</v>
      </c>
      <c r="F19" s="35">
        <v>30.852499999999999</v>
      </c>
      <c r="G19" s="33" t="s">
        <v>255</v>
      </c>
      <c r="H19" s="33" t="s">
        <v>256</v>
      </c>
      <c r="I19" s="35">
        <v>5.8006000000000002</v>
      </c>
      <c r="J19" s="35">
        <v>7.1079999999999997</v>
      </c>
      <c r="K19" s="35">
        <v>8.2311999999999994</v>
      </c>
      <c r="L19" s="35">
        <v>6.9668000000000001</v>
      </c>
      <c r="M19" s="35">
        <v>7.0384000000000002</v>
      </c>
      <c r="N19" s="35">
        <v>6.8312999999999997</v>
      </c>
      <c r="O19" s="35">
        <v>7.5321999999999996</v>
      </c>
      <c r="P19" s="35">
        <v>7.4518000000000004</v>
      </c>
      <c r="Q19" s="35">
        <v>6.6813000000000002</v>
      </c>
      <c r="R19" s="35">
        <v>5.8731999999999998</v>
      </c>
      <c r="S19" s="35">
        <v>5.5514000000000001</v>
      </c>
      <c r="T19" s="35">
        <v>5.6508000000000003</v>
      </c>
      <c r="U19" s="35">
        <v>5.9217000000000004</v>
      </c>
      <c r="V19" s="35">
        <v>6.5778999999999996</v>
      </c>
      <c r="W19" s="43">
        <v>10</v>
      </c>
      <c r="X19" s="43">
        <v>4</v>
      </c>
      <c r="Y19" s="43">
        <v>4</v>
      </c>
      <c r="Z19" s="43">
        <v>11</v>
      </c>
      <c r="AA19" s="43">
        <v>8</v>
      </c>
      <c r="AB19" s="43">
        <v>5</v>
      </c>
      <c r="AC19" s="43">
        <v>5</v>
      </c>
      <c r="AD19" s="43">
        <v>3</v>
      </c>
      <c r="AE19" s="43">
        <v>1</v>
      </c>
      <c r="AF19" s="43">
        <v>2</v>
      </c>
      <c r="AG19" s="43">
        <v>2</v>
      </c>
      <c r="AH19" s="43">
        <v>4</v>
      </c>
      <c r="AI19" s="43">
        <v>4</v>
      </c>
      <c r="AJ19" s="43">
        <v>6</v>
      </c>
      <c r="AK19" s="35">
        <v>1.3037000000000001</v>
      </c>
      <c r="AL19" s="35">
        <v>0.4083</v>
      </c>
      <c r="AM19" s="35">
        <v>1.5901000000000001</v>
      </c>
      <c r="AN19" s="35">
        <v>0.83589999999999998</v>
      </c>
      <c r="AO19" s="35">
        <v>0.50670000000000004</v>
      </c>
      <c r="AP19" s="35">
        <v>0.43280000000000002</v>
      </c>
      <c r="AQ19" s="35">
        <v>7.02</v>
      </c>
      <c r="AR19" s="35">
        <v>5.96</v>
      </c>
      <c r="AS19" s="35">
        <v>2.2599999999999998</v>
      </c>
      <c r="AT19" s="35">
        <v>0.27550000000000002</v>
      </c>
      <c r="AU19" s="35">
        <v>20.512899999999998</v>
      </c>
      <c r="AV19" s="35">
        <v>76.428200000000004</v>
      </c>
      <c r="AW19" s="35">
        <v>0.52339999999999998</v>
      </c>
      <c r="AX19" s="35">
        <v>0</v>
      </c>
      <c r="AY19" s="35">
        <v>76.428200000000004</v>
      </c>
      <c r="AZ19" s="35">
        <v>0.27260000000000001</v>
      </c>
      <c r="BA19" s="35">
        <v>1.9875</v>
      </c>
      <c r="BB19" s="35">
        <v>0.27550000000000002</v>
      </c>
      <c r="BC19" s="35">
        <v>73.613600000000005</v>
      </c>
      <c r="BD19" s="35"/>
      <c r="BE19" s="35"/>
      <c r="BF19" s="35"/>
      <c r="BG19" s="35"/>
      <c r="BH19" s="35">
        <v>0.52339999999999998</v>
      </c>
      <c r="BI19" s="35">
        <v>0</v>
      </c>
      <c r="BJ19" s="35">
        <v>-53.100800000000021</v>
      </c>
    </row>
    <row r="20" spans="1:62" x14ac:dyDescent="0.25">
      <c r="A20">
        <v>44126</v>
      </c>
      <c r="B20" s="33" t="s">
        <v>2718</v>
      </c>
      <c r="C20" s="34">
        <v>43717</v>
      </c>
      <c r="D20" s="35">
        <v>37.5486</v>
      </c>
      <c r="E20" s="44">
        <v>0.93</v>
      </c>
      <c r="F20" s="35">
        <v>12.514699999999999</v>
      </c>
      <c r="G20" s="33" t="s">
        <v>2719</v>
      </c>
      <c r="H20" s="33" t="s">
        <v>2720</v>
      </c>
      <c r="I20" s="35">
        <v>4.8148999999999997</v>
      </c>
      <c r="J20" s="35">
        <v>4.0446999999999997</v>
      </c>
      <c r="K20" s="35">
        <v>7.1651999999999996</v>
      </c>
      <c r="L20" s="35">
        <v>6.6371000000000002</v>
      </c>
      <c r="M20" s="35">
        <v>6.2077999999999998</v>
      </c>
      <c r="N20" s="35">
        <v>6.2587000000000002</v>
      </c>
      <c r="O20" s="35">
        <v>7.1829000000000001</v>
      </c>
      <c r="P20" s="35">
        <v>6.7778999999999998</v>
      </c>
      <c r="Q20" s="35">
        <v>5.3183999999999996</v>
      </c>
      <c r="R20" s="35">
        <v>4.577</v>
      </c>
      <c r="S20" s="35">
        <v>4.2728000000000002</v>
      </c>
      <c r="T20" s="35"/>
      <c r="U20" s="35"/>
      <c r="V20" s="35">
        <v>4.3108000000000004</v>
      </c>
      <c r="W20" s="43">
        <v>17</v>
      </c>
      <c r="X20" s="43">
        <v>25</v>
      </c>
      <c r="Y20" s="43">
        <v>22</v>
      </c>
      <c r="Z20" s="43">
        <v>17</v>
      </c>
      <c r="AA20" s="43">
        <v>24</v>
      </c>
      <c r="AB20" s="43">
        <v>23</v>
      </c>
      <c r="AC20" s="43">
        <v>18</v>
      </c>
      <c r="AD20" s="43">
        <v>23</v>
      </c>
      <c r="AE20" s="43">
        <v>23</v>
      </c>
      <c r="AF20" s="43">
        <v>22</v>
      </c>
      <c r="AG20" s="43">
        <v>22</v>
      </c>
      <c r="AH20" s="43"/>
      <c r="AI20" s="43"/>
      <c r="AJ20" s="43">
        <v>24</v>
      </c>
      <c r="AK20" s="35">
        <v>0.27760000000000001</v>
      </c>
      <c r="AL20" s="35">
        <v>-1.6863999999999999</v>
      </c>
      <c r="AM20" s="35">
        <v>2.2031000000000001</v>
      </c>
      <c r="AN20" s="35">
        <v>1.1538999999999999</v>
      </c>
      <c r="AO20" s="35">
        <v>2.7000000000000001E-3</v>
      </c>
      <c r="AP20" s="35">
        <v>2.7000000000000001E-3</v>
      </c>
      <c r="AQ20" s="35">
        <v>4.99</v>
      </c>
      <c r="AR20" s="35">
        <v>4.0599999999999996</v>
      </c>
      <c r="AS20" s="35">
        <v>0</v>
      </c>
      <c r="AT20" s="35">
        <v>0</v>
      </c>
      <c r="AU20" s="35">
        <v>95.981700000000004</v>
      </c>
      <c r="AV20" s="35">
        <v>4.0183</v>
      </c>
      <c r="AW20" s="35">
        <v>0</v>
      </c>
      <c r="AX20" s="35">
        <v>0</v>
      </c>
      <c r="AY20" s="35">
        <v>4.0183</v>
      </c>
      <c r="AZ20" s="35"/>
      <c r="BA20" s="35"/>
      <c r="BB20" s="35"/>
      <c r="BC20" s="35">
        <v>73.184600000000003</v>
      </c>
      <c r="BD20" s="35"/>
      <c r="BE20" s="35"/>
      <c r="BF20" s="35"/>
      <c r="BG20" s="35"/>
      <c r="BH20" s="35"/>
      <c r="BI20" s="35">
        <v>0</v>
      </c>
      <c r="BJ20" s="35">
        <v>22.7971</v>
      </c>
    </row>
    <row r="21" spans="1:62" x14ac:dyDescent="0.25">
      <c r="A21">
        <v>1843</v>
      </c>
      <c r="B21" s="33" t="s">
        <v>2721</v>
      </c>
      <c r="C21" s="34">
        <v>38916</v>
      </c>
      <c r="D21" s="35">
        <v>177.81549999999999</v>
      </c>
      <c r="E21" s="44">
        <v>1.06</v>
      </c>
      <c r="F21" s="35">
        <v>31.629000000000001</v>
      </c>
      <c r="G21" s="33" t="s">
        <v>495</v>
      </c>
      <c r="H21" s="33" t="s">
        <v>2722</v>
      </c>
      <c r="I21" s="35">
        <v>3.2324000000000002</v>
      </c>
      <c r="J21" s="35">
        <v>5.5616000000000003</v>
      </c>
      <c r="K21" s="35">
        <v>7.9372999999999996</v>
      </c>
      <c r="L21" s="35">
        <v>6.5467000000000004</v>
      </c>
      <c r="M21" s="35">
        <v>6.7405999999999997</v>
      </c>
      <c r="N21" s="35">
        <v>6.3837000000000002</v>
      </c>
      <c r="O21" s="35">
        <v>7.1407999999999996</v>
      </c>
      <c r="P21" s="35">
        <v>6.8982000000000001</v>
      </c>
      <c r="Q21" s="35">
        <v>5.9183000000000003</v>
      </c>
      <c r="R21" s="35">
        <v>5.1180000000000003</v>
      </c>
      <c r="S21" s="35">
        <v>4.5989000000000004</v>
      </c>
      <c r="T21" s="35">
        <v>4.8120000000000003</v>
      </c>
      <c r="U21" s="35">
        <v>5.2835999999999999</v>
      </c>
      <c r="V21" s="35">
        <v>6.4333999999999998</v>
      </c>
      <c r="W21" s="43">
        <v>21</v>
      </c>
      <c r="X21" s="43">
        <v>19</v>
      </c>
      <c r="Y21" s="43">
        <v>10</v>
      </c>
      <c r="Z21" s="43">
        <v>18</v>
      </c>
      <c r="AA21" s="43">
        <v>16</v>
      </c>
      <c r="AB21" s="43">
        <v>22</v>
      </c>
      <c r="AC21" s="43">
        <v>19</v>
      </c>
      <c r="AD21" s="43">
        <v>19</v>
      </c>
      <c r="AE21" s="43">
        <v>19</v>
      </c>
      <c r="AF21" s="43">
        <v>20</v>
      </c>
      <c r="AG21" s="43">
        <v>19</v>
      </c>
      <c r="AH21" s="43">
        <v>15</v>
      </c>
      <c r="AI21" s="43">
        <v>14</v>
      </c>
      <c r="AJ21" s="43">
        <v>10</v>
      </c>
      <c r="AK21" s="35">
        <v>0.75329999999999997</v>
      </c>
      <c r="AL21" s="35">
        <v>-0.52700000000000002</v>
      </c>
      <c r="AM21" s="35">
        <v>1.7309999999999999</v>
      </c>
      <c r="AN21" s="35">
        <v>0.91930000000000001</v>
      </c>
      <c r="AO21" s="35"/>
      <c r="AP21" s="35"/>
      <c r="AQ21" s="35"/>
      <c r="AR21" s="35"/>
      <c r="AS21" s="35">
        <v>0</v>
      </c>
      <c r="AT21" s="35">
        <v>0</v>
      </c>
      <c r="AU21" s="35">
        <v>80.562399999999997</v>
      </c>
      <c r="AV21" s="35">
        <v>8.2353000000000005</v>
      </c>
      <c r="AW21" s="35">
        <v>11.202299999999999</v>
      </c>
      <c r="AX21" s="35">
        <v>0</v>
      </c>
      <c r="AY21" s="35">
        <v>8.2353000000000005</v>
      </c>
      <c r="AZ21" s="35"/>
      <c r="BA21" s="35"/>
      <c r="BB21" s="35"/>
      <c r="BC21" s="35">
        <v>73.114800000000002</v>
      </c>
      <c r="BD21" s="35"/>
      <c r="BE21" s="35"/>
      <c r="BF21" s="35"/>
      <c r="BG21" s="35"/>
      <c r="BH21" s="35">
        <v>11.202299999999999</v>
      </c>
      <c r="BI21" s="35">
        <v>0</v>
      </c>
      <c r="BJ21" s="35">
        <v>7.4476000000000084</v>
      </c>
    </row>
    <row r="22" spans="1:62" x14ac:dyDescent="0.25">
      <c r="A22">
        <v>1979</v>
      </c>
      <c r="B22" s="33" t="s">
        <v>2723</v>
      </c>
      <c r="C22" s="34">
        <v>38624</v>
      </c>
      <c r="D22" s="35">
        <v>54915.383500000004</v>
      </c>
      <c r="E22" s="44">
        <v>1.01</v>
      </c>
      <c r="F22" s="35">
        <v>36.220300000000002</v>
      </c>
      <c r="G22" s="33" t="s">
        <v>2724</v>
      </c>
      <c r="H22" s="33" t="s">
        <v>1380</v>
      </c>
      <c r="I22" s="35">
        <v>6.3026</v>
      </c>
      <c r="J22" s="35">
        <v>6.6449999999999996</v>
      </c>
      <c r="K22" s="35">
        <v>8.5648999999999997</v>
      </c>
      <c r="L22" s="35">
        <v>7.2542</v>
      </c>
      <c r="M22" s="35">
        <v>7.3249000000000004</v>
      </c>
      <c r="N22" s="35">
        <v>6.8971</v>
      </c>
      <c r="O22" s="35">
        <v>7.7712000000000003</v>
      </c>
      <c r="P22" s="35">
        <v>7.5843999999999996</v>
      </c>
      <c r="Q22" s="35">
        <v>6.5644</v>
      </c>
      <c r="R22" s="35">
        <v>5.907</v>
      </c>
      <c r="S22" s="35">
        <v>5.5871000000000004</v>
      </c>
      <c r="T22" s="35">
        <v>5.7550999999999997</v>
      </c>
      <c r="U22" s="35">
        <v>6.0277000000000003</v>
      </c>
      <c r="V22" s="35">
        <v>6.9076000000000004</v>
      </c>
      <c r="W22" s="43">
        <v>5</v>
      </c>
      <c r="X22" s="43">
        <v>10</v>
      </c>
      <c r="Y22" s="43">
        <v>2</v>
      </c>
      <c r="Z22" s="43">
        <v>4</v>
      </c>
      <c r="AA22" s="43">
        <v>1</v>
      </c>
      <c r="AB22" s="43">
        <v>3</v>
      </c>
      <c r="AC22" s="43">
        <v>1</v>
      </c>
      <c r="AD22" s="43">
        <v>1</v>
      </c>
      <c r="AE22" s="43">
        <v>2</v>
      </c>
      <c r="AF22" s="43">
        <v>1</v>
      </c>
      <c r="AG22" s="43">
        <v>1</v>
      </c>
      <c r="AH22" s="43">
        <v>1</v>
      </c>
      <c r="AI22" s="43">
        <v>1</v>
      </c>
      <c r="AJ22" s="43">
        <v>1</v>
      </c>
      <c r="AK22" s="35">
        <v>1.1657999999999999</v>
      </c>
      <c r="AL22" s="35">
        <v>0.1739</v>
      </c>
      <c r="AM22" s="35">
        <v>1.7195</v>
      </c>
      <c r="AN22" s="35">
        <v>0.92059999999999997</v>
      </c>
      <c r="AO22" s="35">
        <v>0.24</v>
      </c>
      <c r="AP22" s="35">
        <v>0.24</v>
      </c>
      <c r="AQ22" s="35">
        <v>7.13</v>
      </c>
      <c r="AR22" s="35">
        <v>6.12</v>
      </c>
      <c r="AS22" s="35">
        <v>2.2240000000000002</v>
      </c>
      <c r="AT22" s="35">
        <v>0</v>
      </c>
      <c r="AU22" s="35">
        <v>96.974500000000006</v>
      </c>
      <c r="AV22" s="35">
        <v>0.80149999999999999</v>
      </c>
      <c r="AW22" s="35">
        <v>0</v>
      </c>
      <c r="AX22" s="35">
        <v>0</v>
      </c>
      <c r="AY22" s="35">
        <v>0.80149999999999999</v>
      </c>
      <c r="AZ22" s="35">
        <v>2.2240000000000002</v>
      </c>
      <c r="BA22" s="35"/>
      <c r="BB22" s="35"/>
      <c r="BC22" s="35">
        <v>74.976100000000002</v>
      </c>
      <c r="BD22" s="35"/>
      <c r="BE22" s="35"/>
      <c r="BF22" s="35"/>
      <c r="BG22" s="35"/>
      <c r="BH22" s="35"/>
      <c r="BI22" s="35">
        <v>0</v>
      </c>
      <c r="BJ22" s="35">
        <v>21.998400000000004</v>
      </c>
    </row>
    <row r="23" spans="1:62" x14ac:dyDescent="0.25">
      <c r="A23">
        <v>39948</v>
      </c>
      <c r="B23" s="33" t="s">
        <v>2725</v>
      </c>
      <c r="C23" s="34">
        <v>43490</v>
      </c>
      <c r="D23" s="35">
        <v>237.57820000000001</v>
      </c>
      <c r="E23" s="44">
        <v>0.99</v>
      </c>
      <c r="F23" s="35">
        <v>13.373799999999999</v>
      </c>
      <c r="G23" s="33" t="s">
        <v>2113</v>
      </c>
      <c r="H23" s="33" t="s">
        <v>1143</v>
      </c>
      <c r="I23" s="35">
        <v>-1.0233000000000001</v>
      </c>
      <c r="J23" s="35">
        <v>5.1516000000000002</v>
      </c>
      <c r="K23" s="35">
        <v>6.9977</v>
      </c>
      <c r="L23" s="35">
        <v>6.3205999999999998</v>
      </c>
      <c r="M23" s="35">
        <v>6.5528000000000004</v>
      </c>
      <c r="N23" s="35">
        <v>6.5049999999999999</v>
      </c>
      <c r="O23" s="35">
        <v>7.0370999999999997</v>
      </c>
      <c r="P23" s="35">
        <v>6.8771000000000004</v>
      </c>
      <c r="Q23" s="35">
        <v>5.9382000000000001</v>
      </c>
      <c r="R23" s="35">
        <v>5.2441000000000004</v>
      </c>
      <c r="S23" s="35">
        <v>4.9042000000000003</v>
      </c>
      <c r="T23" s="35"/>
      <c r="U23" s="35"/>
      <c r="V23" s="35">
        <v>5.0185000000000004</v>
      </c>
      <c r="W23" s="43">
        <v>25</v>
      </c>
      <c r="X23" s="43">
        <v>23</v>
      </c>
      <c r="Y23" s="43">
        <v>23</v>
      </c>
      <c r="Z23" s="43">
        <v>22</v>
      </c>
      <c r="AA23" s="43">
        <v>18</v>
      </c>
      <c r="AB23" s="43">
        <v>18</v>
      </c>
      <c r="AC23" s="43">
        <v>21</v>
      </c>
      <c r="AD23" s="43">
        <v>20</v>
      </c>
      <c r="AE23" s="43">
        <v>18</v>
      </c>
      <c r="AF23" s="43">
        <v>18</v>
      </c>
      <c r="AG23" s="43">
        <v>18</v>
      </c>
      <c r="AH23" s="43"/>
      <c r="AI23" s="43"/>
      <c r="AJ23" s="43">
        <v>22</v>
      </c>
      <c r="AK23" s="35">
        <v>0.86499999999999999</v>
      </c>
      <c r="AL23" s="35">
        <v>-0.31680000000000003</v>
      </c>
      <c r="AM23" s="35">
        <v>1.5908</v>
      </c>
      <c r="AN23" s="35">
        <v>0.85009999999999997</v>
      </c>
      <c r="AO23" s="35"/>
      <c r="AP23" s="35"/>
      <c r="AQ23" s="35"/>
      <c r="AR23" s="35"/>
      <c r="AS23" s="35">
        <v>0</v>
      </c>
      <c r="AT23" s="35">
        <v>4.4406999999999996</v>
      </c>
      <c r="AU23" s="35">
        <v>90.027000000000001</v>
      </c>
      <c r="AV23" s="35">
        <v>5.5321999999999996</v>
      </c>
      <c r="AW23" s="35">
        <v>0</v>
      </c>
      <c r="AX23" s="35">
        <v>0</v>
      </c>
      <c r="AY23" s="35">
        <v>5.5321999999999996</v>
      </c>
      <c r="AZ23" s="35"/>
      <c r="BA23" s="35"/>
      <c r="BB23" s="35">
        <v>4.4406999999999996</v>
      </c>
      <c r="BC23" s="35">
        <v>67.385300000000001</v>
      </c>
      <c r="BD23" s="35"/>
      <c r="BE23" s="35"/>
      <c r="BF23" s="35"/>
      <c r="BG23" s="35"/>
      <c r="BH23" s="35"/>
      <c r="BI23" s="35">
        <v>0</v>
      </c>
      <c r="BJ23" s="35">
        <v>22.641800000000003</v>
      </c>
    </row>
    <row r="24" spans="1:62" x14ac:dyDescent="0.25">
      <c r="A24">
        <v>45042</v>
      </c>
      <c r="B24" s="33" t="s">
        <v>2726</v>
      </c>
      <c r="C24" s="34">
        <v>44067</v>
      </c>
      <c r="D24" s="35">
        <v>106.5256</v>
      </c>
      <c r="E24" s="44">
        <v>1.21</v>
      </c>
      <c r="F24" s="35">
        <v>12.0138</v>
      </c>
      <c r="G24" s="33" t="s">
        <v>2727</v>
      </c>
      <c r="H24" s="33" t="s">
        <v>1380</v>
      </c>
      <c r="I24" s="35">
        <v>2.6591999999999998</v>
      </c>
      <c r="J24" s="35">
        <v>4.6917</v>
      </c>
      <c r="K24" s="35">
        <v>5.8724999999999996</v>
      </c>
      <c r="L24" s="35">
        <v>5.8211000000000004</v>
      </c>
      <c r="M24" s="35">
        <v>5.7591999999999999</v>
      </c>
      <c r="N24" s="35">
        <v>5.5148999999999999</v>
      </c>
      <c r="O24" s="35">
        <v>6.0669000000000004</v>
      </c>
      <c r="P24" s="35">
        <v>5.9368999999999996</v>
      </c>
      <c r="Q24" s="35">
        <v>5.0121000000000002</v>
      </c>
      <c r="R24" s="35">
        <v>4.4543999999999997</v>
      </c>
      <c r="S24" s="35"/>
      <c r="T24" s="35"/>
      <c r="U24" s="35"/>
      <c r="V24" s="35">
        <v>4.3017000000000003</v>
      </c>
      <c r="W24" s="43">
        <v>22</v>
      </c>
      <c r="X24" s="43">
        <v>24</v>
      </c>
      <c r="Y24" s="43">
        <v>25</v>
      </c>
      <c r="Z24" s="43">
        <v>25</v>
      </c>
      <c r="AA24" s="43">
        <v>25</v>
      </c>
      <c r="AB24" s="43">
        <v>25</v>
      </c>
      <c r="AC24" s="43">
        <v>25</v>
      </c>
      <c r="AD24" s="43">
        <v>25</v>
      </c>
      <c r="AE24" s="43">
        <v>24</v>
      </c>
      <c r="AF24" s="43">
        <v>24</v>
      </c>
      <c r="AG24" s="43"/>
      <c r="AH24" s="43"/>
      <c r="AI24" s="43"/>
      <c r="AJ24" s="43">
        <v>25</v>
      </c>
      <c r="AK24" s="35">
        <v>0.35339999999999999</v>
      </c>
      <c r="AL24" s="35">
        <v>-1.0466</v>
      </c>
      <c r="AM24" s="35">
        <v>1.4754</v>
      </c>
      <c r="AN24" s="35">
        <v>0.7873</v>
      </c>
      <c r="AO24" s="35">
        <v>0.14799999999999999</v>
      </c>
      <c r="AP24" s="35">
        <v>0.15</v>
      </c>
      <c r="AQ24" s="35">
        <v>6.58</v>
      </c>
      <c r="AR24" s="35">
        <v>5.37</v>
      </c>
      <c r="AS24" s="35">
        <v>0</v>
      </c>
      <c r="AT24" s="35">
        <v>0</v>
      </c>
      <c r="AU24" s="35">
        <v>4.7640000000000002</v>
      </c>
      <c r="AV24" s="35">
        <v>81.399600000000007</v>
      </c>
      <c r="AW24" s="35">
        <v>13.836399999999999</v>
      </c>
      <c r="AX24" s="35">
        <v>0</v>
      </c>
      <c r="AY24" s="35">
        <v>81.399600000000007</v>
      </c>
      <c r="AZ24" s="35"/>
      <c r="BA24" s="35"/>
      <c r="BB24" s="35"/>
      <c r="BC24" s="35">
        <v>68.915700000000001</v>
      </c>
      <c r="BD24" s="35"/>
      <c r="BE24" s="35"/>
      <c r="BF24" s="35"/>
      <c r="BG24" s="35"/>
      <c r="BH24" s="35">
        <v>13.836399999999999</v>
      </c>
      <c r="BI24" s="35">
        <v>0</v>
      </c>
      <c r="BJ24" s="35">
        <v>-64.151700000000005</v>
      </c>
    </row>
    <row r="25" spans="1:62" x14ac:dyDescent="0.25">
      <c r="A25">
        <v>44983</v>
      </c>
      <c r="B25" s="33" t="s">
        <v>2728</v>
      </c>
      <c r="C25" s="34">
        <v>44001</v>
      </c>
      <c r="D25" s="35">
        <v>3061.1462000000001</v>
      </c>
      <c r="E25" s="44">
        <v>0.92</v>
      </c>
      <c r="F25" s="35">
        <v>12.609</v>
      </c>
      <c r="G25" s="33" t="s">
        <v>2729</v>
      </c>
      <c r="H25" s="33" t="s">
        <v>943</v>
      </c>
      <c r="I25" s="35">
        <v>6.5179</v>
      </c>
      <c r="J25" s="35">
        <v>6.625</v>
      </c>
      <c r="K25" s="35">
        <v>7.8810000000000002</v>
      </c>
      <c r="L25" s="35">
        <v>6.9166999999999996</v>
      </c>
      <c r="M25" s="35">
        <v>6.8822999999999999</v>
      </c>
      <c r="N25" s="35">
        <v>6.5788000000000002</v>
      </c>
      <c r="O25" s="35">
        <v>7.4325000000000001</v>
      </c>
      <c r="P25" s="35">
        <v>7.2436999999999996</v>
      </c>
      <c r="Q25" s="35">
        <v>6.1943999999999999</v>
      </c>
      <c r="R25" s="35">
        <v>5.5122</v>
      </c>
      <c r="S25" s="35"/>
      <c r="T25" s="35"/>
      <c r="U25" s="35"/>
      <c r="V25" s="35">
        <v>5.2424999999999997</v>
      </c>
      <c r="W25" s="43">
        <v>4</v>
      </c>
      <c r="X25" s="43">
        <v>12</v>
      </c>
      <c r="Y25" s="43">
        <v>11</v>
      </c>
      <c r="Z25" s="43">
        <v>12</v>
      </c>
      <c r="AA25" s="43">
        <v>14</v>
      </c>
      <c r="AB25" s="43">
        <v>15</v>
      </c>
      <c r="AC25" s="43">
        <v>13</v>
      </c>
      <c r="AD25" s="43">
        <v>14</v>
      </c>
      <c r="AE25" s="43">
        <v>13</v>
      </c>
      <c r="AF25" s="43">
        <v>13</v>
      </c>
      <c r="AG25" s="43"/>
      <c r="AH25" s="43"/>
      <c r="AI25" s="43"/>
      <c r="AJ25" s="43">
        <v>20</v>
      </c>
      <c r="AK25" s="35">
        <v>0.91290000000000004</v>
      </c>
      <c r="AL25" s="35">
        <v>-0.27189999999999998</v>
      </c>
      <c r="AM25" s="35">
        <v>1.7782</v>
      </c>
      <c r="AN25" s="35">
        <v>0.95169999999999999</v>
      </c>
      <c r="AO25" s="35">
        <v>0.02</v>
      </c>
      <c r="AP25" s="35">
        <v>0.02</v>
      </c>
      <c r="AQ25" s="35">
        <v>6.63</v>
      </c>
      <c r="AR25" s="35">
        <v>5.71</v>
      </c>
      <c r="AS25" s="35">
        <v>0</v>
      </c>
      <c r="AT25" s="35">
        <v>0</v>
      </c>
      <c r="AU25" s="35">
        <v>84.786600000000007</v>
      </c>
      <c r="AV25" s="35">
        <v>11.6555</v>
      </c>
      <c r="AW25" s="35">
        <v>3.5579000000000001</v>
      </c>
      <c r="AX25" s="35">
        <v>0</v>
      </c>
      <c r="AY25" s="35">
        <v>11.6555</v>
      </c>
      <c r="AZ25" s="35"/>
      <c r="BA25" s="35"/>
      <c r="BB25" s="35"/>
      <c r="BC25" s="35">
        <v>76.191699999999997</v>
      </c>
      <c r="BD25" s="35"/>
      <c r="BE25" s="35"/>
      <c r="BF25" s="35"/>
      <c r="BG25" s="35"/>
      <c r="BH25" s="35">
        <v>3.5579000000000001</v>
      </c>
      <c r="BI25" s="35">
        <v>0</v>
      </c>
      <c r="BJ25" s="35">
        <v>8.5948999999999955</v>
      </c>
    </row>
    <row r="26" spans="1:62" x14ac:dyDescent="0.25">
      <c r="A26">
        <v>12938</v>
      </c>
      <c r="B26" s="33" t="s">
        <v>2730</v>
      </c>
      <c r="C26" s="34">
        <v>40465</v>
      </c>
      <c r="D26" s="35">
        <v>15418.463400000001</v>
      </c>
      <c r="E26" s="44">
        <v>1.08</v>
      </c>
      <c r="F26" s="35">
        <v>25.696300000000001</v>
      </c>
      <c r="G26" s="33" t="s">
        <v>2731</v>
      </c>
      <c r="H26" s="33" t="s">
        <v>1143</v>
      </c>
      <c r="I26" s="35">
        <v>6.5743</v>
      </c>
      <c r="J26" s="35">
        <v>7.7834000000000003</v>
      </c>
      <c r="K26" s="35">
        <v>8.0297999999999998</v>
      </c>
      <c r="L26" s="35">
        <v>6.8906000000000001</v>
      </c>
      <c r="M26" s="35">
        <v>6.907</v>
      </c>
      <c r="N26" s="35">
        <v>6.6439000000000004</v>
      </c>
      <c r="O26" s="35">
        <v>7.4238999999999997</v>
      </c>
      <c r="P26" s="35">
        <v>7.2244999999999999</v>
      </c>
      <c r="Q26" s="35">
        <v>6.2018000000000004</v>
      </c>
      <c r="R26" s="35">
        <v>5.6063000000000001</v>
      </c>
      <c r="S26" s="35">
        <v>5.3428000000000004</v>
      </c>
      <c r="T26" s="35">
        <v>5.6581000000000001</v>
      </c>
      <c r="U26" s="35">
        <v>5.9695</v>
      </c>
      <c r="V26" s="35">
        <v>6.8597000000000001</v>
      </c>
      <c r="W26" s="43">
        <v>3</v>
      </c>
      <c r="X26" s="43">
        <v>2</v>
      </c>
      <c r="Y26" s="43">
        <v>8</v>
      </c>
      <c r="Z26" s="43">
        <v>14</v>
      </c>
      <c r="AA26" s="43">
        <v>11</v>
      </c>
      <c r="AB26" s="43">
        <v>14</v>
      </c>
      <c r="AC26" s="43">
        <v>14</v>
      </c>
      <c r="AD26" s="43">
        <v>15</v>
      </c>
      <c r="AE26" s="43">
        <v>11</v>
      </c>
      <c r="AF26" s="43">
        <v>10</v>
      </c>
      <c r="AG26" s="43">
        <v>8</v>
      </c>
      <c r="AH26" s="43">
        <v>3</v>
      </c>
      <c r="AI26" s="43">
        <v>3</v>
      </c>
      <c r="AJ26" s="43">
        <v>3</v>
      </c>
      <c r="AK26" s="35">
        <v>1.0229999999999999</v>
      </c>
      <c r="AL26" s="35">
        <v>-7.1400000000000005E-2</v>
      </c>
      <c r="AM26" s="35">
        <v>1.655</v>
      </c>
      <c r="AN26" s="35">
        <v>0.88600000000000001</v>
      </c>
      <c r="AO26" s="35"/>
      <c r="AP26" s="35"/>
      <c r="AQ26" s="35"/>
      <c r="AR26" s="35"/>
      <c r="AS26" s="35">
        <v>11.1839</v>
      </c>
      <c r="AT26" s="35">
        <v>0</v>
      </c>
      <c r="AU26" s="35">
        <v>86.583799999999997</v>
      </c>
      <c r="AV26" s="35">
        <v>2.2323</v>
      </c>
      <c r="AW26" s="35">
        <v>0</v>
      </c>
      <c r="AX26" s="35">
        <v>0</v>
      </c>
      <c r="AY26" s="35">
        <v>2.2323</v>
      </c>
      <c r="AZ26" s="35">
        <v>6.3460999999999999</v>
      </c>
      <c r="BA26" s="35">
        <v>3.3491</v>
      </c>
      <c r="BB26" s="35">
        <v>1.4885999999999999</v>
      </c>
      <c r="BC26" s="35">
        <v>70.957800000000006</v>
      </c>
      <c r="BD26" s="35"/>
      <c r="BE26" s="35"/>
      <c r="BF26" s="35"/>
      <c r="BG26" s="35"/>
      <c r="BH26" s="35"/>
      <c r="BI26" s="35">
        <v>0</v>
      </c>
      <c r="BJ26" s="35">
        <v>15.626099999999994</v>
      </c>
    </row>
    <row r="27" spans="1:62" x14ac:dyDescent="0.25">
      <c r="A27">
        <v>46057</v>
      </c>
      <c r="B27" s="33" t="s">
        <v>2732</v>
      </c>
      <c r="C27" s="34">
        <v>44774</v>
      </c>
      <c r="D27" s="35">
        <v>330.1182</v>
      </c>
      <c r="E27" s="44">
        <v>1</v>
      </c>
      <c r="F27" s="35">
        <v>11.642300000000001</v>
      </c>
      <c r="G27" s="33" t="s">
        <v>1515</v>
      </c>
      <c r="H27" s="33" t="s">
        <v>242</v>
      </c>
      <c r="I27" s="35">
        <v>1.7245999999999999</v>
      </c>
      <c r="J27" s="35">
        <v>5.4698000000000002</v>
      </c>
      <c r="K27" s="35">
        <v>7.6586999999999996</v>
      </c>
      <c r="L27" s="35">
        <v>5.9880000000000004</v>
      </c>
      <c r="M27" s="35">
        <v>6.3182</v>
      </c>
      <c r="N27" s="35">
        <v>6.0644</v>
      </c>
      <c r="O27" s="35">
        <v>6.8460000000000001</v>
      </c>
      <c r="P27" s="35">
        <v>6.7910000000000004</v>
      </c>
      <c r="Q27" s="35"/>
      <c r="R27" s="35"/>
      <c r="S27" s="35"/>
      <c r="T27" s="35"/>
      <c r="U27" s="35"/>
      <c r="V27" s="35">
        <v>6.4874000000000001</v>
      </c>
      <c r="W27" s="43">
        <v>24</v>
      </c>
      <c r="X27" s="43">
        <v>21</v>
      </c>
      <c r="Y27" s="43">
        <v>14</v>
      </c>
      <c r="Z27" s="43">
        <v>24</v>
      </c>
      <c r="AA27" s="43">
        <v>22</v>
      </c>
      <c r="AB27" s="43">
        <v>24</v>
      </c>
      <c r="AC27" s="43">
        <v>24</v>
      </c>
      <c r="AD27" s="43">
        <v>22</v>
      </c>
      <c r="AE27" s="43"/>
      <c r="AF27" s="43"/>
      <c r="AG27" s="43"/>
      <c r="AH27" s="43"/>
      <c r="AI27" s="43"/>
      <c r="AJ27" s="43">
        <v>9</v>
      </c>
      <c r="AK27" s="35">
        <v>8.5404999999999998</v>
      </c>
      <c r="AL27" s="35">
        <v>0.81210000000000004</v>
      </c>
      <c r="AM27" s="35">
        <v>0.34379999999999999</v>
      </c>
      <c r="AN27" s="35">
        <v>0.55669999999999997</v>
      </c>
      <c r="AO27" s="35">
        <v>0.16980000000000001</v>
      </c>
      <c r="AP27" s="35">
        <v>0.1643</v>
      </c>
      <c r="AQ27" s="35">
        <v>6.58</v>
      </c>
      <c r="AR27" s="35">
        <v>5.58</v>
      </c>
      <c r="AS27" s="35">
        <v>0</v>
      </c>
      <c r="AT27" s="35">
        <v>0</v>
      </c>
      <c r="AU27" s="35">
        <v>68.255200000000002</v>
      </c>
      <c r="AV27" s="35">
        <v>11.1364</v>
      </c>
      <c r="AW27" s="35">
        <v>20.6084</v>
      </c>
      <c r="AX27" s="35">
        <v>0</v>
      </c>
      <c r="AY27" s="35">
        <v>11.1364</v>
      </c>
      <c r="AZ27" s="35"/>
      <c r="BA27" s="35"/>
      <c r="BB27" s="35"/>
      <c r="BC27" s="35">
        <v>68.255200000000002</v>
      </c>
      <c r="BD27" s="35"/>
      <c r="BE27" s="35"/>
      <c r="BF27" s="35">
        <v>3.3306</v>
      </c>
      <c r="BG27" s="35"/>
      <c r="BH27" s="35">
        <v>17.277799999999999</v>
      </c>
      <c r="BI27" s="35">
        <v>0</v>
      </c>
      <c r="BJ27" s="35">
        <v>0</v>
      </c>
    </row>
    <row r="28" spans="1:62" x14ac:dyDescent="0.25">
      <c r="A28">
        <v>28514</v>
      </c>
      <c r="B28" s="33" t="s">
        <v>2733</v>
      </c>
      <c r="C28" s="34">
        <v>41878</v>
      </c>
      <c r="D28" s="35">
        <v>90.066000000000003</v>
      </c>
      <c r="E28" s="44">
        <v>1.0900000000000001</v>
      </c>
      <c r="F28" s="35">
        <v>17.773599999999998</v>
      </c>
      <c r="G28" s="33" t="s">
        <v>2734</v>
      </c>
      <c r="H28" s="33" t="s">
        <v>1380</v>
      </c>
      <c r="I28" s="35">
        <v>5.0854999999999997</v>
      </c>
      <c r="J28" s="35">
        <v>6.6974999999999998</v>
      </c>
      <c r="K28" s="35">
        <v>7.5468000000000002</v>
      </c>
      <c r="L28" s="35">
        <v>6.3239999999999998</v>
      </c>
      <c r="M28" s="35">
        <v>6.5114999999999998</v>
      </c>
      <c r="N28" s="35">
        <v>6.5701999999999998</v>
      </c>
      <c r="O28" s="35">
        <v>7.0179999999999998</v>
      </c>
      <c r="P28" s="35">
        <v>6.8227000000000002</v>
      </c>
      <c r="Q28" s="35">
        <v>5.8041</v>
      </c>
      <c r="R28" s="35">
        <v>5.2398999999999996</v>
      </c>
      <c r="S28" s="35">
        <v>4.9622000000000002</v>
      </c>
      <c r="T28" s="35">
        <v>5.1841999999999997</v>
      </c>
      <c r="U28" s="35">
        <v>5.6365999999999996</v>
      </c>
      <c r="V28" s="35">
        <v>5.7122000000000002</v>
      </c>
      <c r="W28" s="43">
        <v>15</v>
      </c>
      <c r="X28" s="43">
        <v>9</v>
      </c>
      <c r="Y28" s="43">
        <v>18</v>
      </c>
      <c r="Z28" s="43">
        <v>21</v>
      </c>
      <c r="AA28" s="43">
        <v>19</v>
      </c>
      <c r="AB28" s="43">
        <v>16</v>
      </c>
      <c r="AC28" s="43">
        <v>22</v>
      </c>
      <c r="AD28" s="43">
        <v>21</v>
      </c>
      <c r="AE28" s="43">
        <v>21</v>
      </c>
      <c r="AF28" s="43">
        <v>19</v>
      </c>
      <c r="AG28" s="43">
        <v>17</v>
      </c>
      <c r="AH28" s="43">
        <v>14</v>
      </c>
      <c r="AI28" s="43">
        <v>13</v>
      </c>
      <c r="AJ28" s="43">
        <v>15</v>
      </c>
      <c r="AK28" s="35">
        <v>0.81489999999999996</v>
      </c>
      <c r="AL28" s="35">
        <v>-0.39639999999999997</v>
      </c>
      <c r="AM28" s="35">
        <v>1.5988</v>
      </c>
      <c r="AN28" s="35">
        <v>0.85319999999999996</v>
      </c>
      <c r="AO28" s="35"/>
      <c r="AP28" s="35"/>
      <c r="AQ28" s="35"/>
      <c r="AR28" s="35"/>
      <c r="AS28" s="35">
        <v>0</v>
      </c>
      <c r="AT28" s="35">
        <v>0</v>
      </c>
      <c r="AU28" s="35">
        <v>11.670400000000001</v>
      </c>
      <c r="AV28" s="35">
        <v>76.403000000000006</v>
      </c>
      <c r="AW28" s="35">
        <v>11.926600000000001</v>
      </c>
      <c r="AX28" s="35">
        <v>0</v>
      </c>
      <c r="AY28" s="35">
        <v>76.403000000000006</v>
      </c>
      <c r="AZ28" s="35"/>
      <c r="BA28" s="35"/>
      <c r="BB28" s="35"/>
      <c r="BC28" s="35">
        <v>66.8964</v>
      </c>
      <c r="BD28" s="35"/>
      <c r="BE28" s="35"/>
      <c r="BF28" s="35">
        <v>11.3765</v>
      </c>
      <c r="BG28" s="35"/>
      <c r="BH28" s="35">
        <v>0.55000000000000004</v>
      </c>
      <c r="BI28" s="35">
        <v>0</v>
      </c>
      <c r="BJ28" s="35">
        <v>-55.225899999999996</v>
      </c>
    </row>
    <row r="29" spans="1:62" x14ac:dyDescent="0.25">
      <c r="A29">
        <v>2709</v>
      </c>
      <c r="B29" s="33" t="s">
        <v>2735</v>
      </c>
      <c r="C29" s="34">
        <v>39024</v>
      </c>
      <c r="D29" s="35">
        <v>31422.136600000002</v>
      </c>
      <c r="E29" s="44">
        <v>0.95</v>
      </c>
      <c r="F29" s="35">
        <v>32.663400000000003</v>
      </c>
      <c r="G29" s="33" t="s">
        <v>2736</v>
      </c>
      <c r="H29" s="33" t="s">
        <v>1143</v>
      </c>
      <c r="I29" s="35">
        <v>6.0382999999999996</v>
      </c>
      <c r="J29" s="35">
        <v>6.7454000000000001</v>
      </c>
      <c r="K29" s="35">
        <v>8.2311999999999994</v>
      </c>
      <c r="L29" s="35">
        <v>7.1881000000000004</v>
      </c>
      <c r="M29" s="35">
        <v>7.0388000000000002</v>
      </c>
      <c r="N29" s="35">
        <v>6.8112000000000004</v>
      </c>
      <c r="O29" s="35">
        <v>7.4766000000000004</v>
      </c>
      <c r="P29" s="35">
        <v>7.4606000000000003</v>
      </c>
      <c r="Q29" s="35">
        <v>6.5098000000000003</v>
      </c>
      <c r="R29" s="35">
        <v>5.867</v>
      </c>
      <c r="S29" s="35">
        <v>5.3890000000000002</v>
      </c>
      <c r="T29" s="35">
        <v>5.5972</v>
      </c>
      <c r="U29" s="35">
        <v>5.8181000000000003</v>
      </c>
      <c r="V29" s="35">
        <v>6.7302999999999997</v>
      </c>
      <c r="W29" s="43">
        <v>8</v>
      </c>
      <c r="X29" s="43">
        <v>7</v>
      </c>
      <c r="Y29" s="43">
        <v>4</v>
      </c>
      <c r="Z29" s="43">
        <v>5</v>
      </c>
      <c r="AA29" s="43">
        <v>7</v>
      </c>
      <c r="AB29" s="43">
        <v>8</v>
      </c>
      <c r="AC29" s="43">
        <v>9</v>
      </c>
      <c r="AD29" s="43">
        <v>2</v>
      </c>
      <c r="AE29" s="43">
        <v>3</v>
      </c>
      <c r="AF29" s="43">
        <v>3</v>
      </c>
      <c r="AG29" s="43">
        <v>7</v>
      </c>
      <c r="AH29" s="43">
        <v>6</v>
      </c>
      <c r="AI29" s="43">
        <v>9</v>
      </c>
      <c r="AJ29" s="43">
        <v>5</v>
      </c>
      <c r="AK29" s="35">
        <v>1.2687999999999999</v>
      </c>
      <c r="AL29" s="35">
        <v>0.31640000000000001</v>
      </c>
      <c r="AM29" s="35">
        <v>1.6029</v>
      </c>
      <c r="AN29" s="35">
        <v>0.85929999999999995</v>
      </c>
      <c r="AO29" s="35">
        <v>0.3</v>
      </c>
      <c r="AP29" s="35">
        <v>0.5</v>
      </c>
      <c r="AQ29" s="35">
        <v>7.5</v>
      </c>
      <c r="AR29" s="35">
        <v>6.55</v>
      </c>
      <c r="AS29" s="35">
        <v>11.754300000000001</v>
      </c>
      <c r="AT29" s="35">
        <v>1.1196999999999999</v>
      </c>
      <c r="AU29" s="35">
        <v>85.220299999999995</v>
      </c>
      <c r="AV29" s="35">
        <v>0.48110000000000003</v>
      </c>
      <c r="AW29" s="35">
        <v>1.4246000000000001</v>
      </c>
      <c r="AX29" s="35">
        <v>0</v>
      </c>
      <c r="AY29" s="35">
        <v>0.48110000000000003</v>
      </c>
      <c r="AZ29" s="35">
        <v>0.75409999999999999</v>
      </c>
      <c r="BA29" s="35">
        <v>1.8729</v>
      </c>
      <c r="BB29" s="35">
        <v>10.247</v>
      </c>
      <c r="BC29" s="35">
        <v>72.168199999999999</v>
      </c>
      <c r="BD29" s="35"/>
      <c r="BE29" s="35"/>
      <c r="BF29" s="35"/>
      <c r="BG29" s="35"/>
      <c r="BH29" s="35">
        <v>1.4246000000000001</v>
      </c>
      <c r="BI29" s="35">
        <v>0</v>
      </c>
      <c r="BJ29" s="35">
        <v>13.052099999999996</v>
      </c>
    </row>
    <row r="30" spans="1:62" x14ac:dyDescent="0.25">
      <c r="A30">
        <v>32098</v>
      </c>
      <c r="B30" s="33" t="s">
        <v>2737</v>
      </c>
      <c r="C30" s="34">
        <v>42481</v>
      </c>
      <c r="D30" s="35">
        <v>230.52719999999999</v>
      </c>
      <c r="E30" s="44">
        <v>1</v>
      </c>
      <c r="F30" s="35">
        <v>13.9779</v>
      </c>
      <c r="G30" s="33" t="s">
        <v>1206</v>
      </c>
      <c r="H30" s="33" t="s">
        <v>2738</v>
      </c>
      <c r="I30" s="35">
        <v>3.5918999999999999</v>
      </c>
      <c r="J30" s="35">
        <v>5.4146999999999998</v>
      </c>
      <c r="K30" s="35">
        <v>7.6135000000000002</v>
      </c>
      <c r="L30" s="35">
        <v>6.4501999999999997</v>
      </c>
      <c r="M30" s="35">
        <v>6.3441999999999998</v>
      </c>
      <c r="N30" s="35">
        <v>6.4408000000000003</v>
      </c>
      <c r="O30" s="35">
        <v>7.0751999999999997</v>
      </c>
      <c r="P30" s="35">
        <v>6.9271000000000003</v>
      </c>
      <c r="Q30" s="35">
        <v>5.8307000000000002</v>
      </c>
      <c r="R30" s="35">
        <v>4.9454000000000002</v>
      </c>
      <c r="S30" s="35">
        <v>4.4215999999999998</v>
      </c>
      <c r="T30" s="35">
        <v>3.5587</v>
      </c>
      <c r="U30" s="35"/>
      <c r="V30" s="35">
        <v>3.9238</v>
      </c>
      <c r="W30" s="43">
        <v>20</v>
      </c>
      <c r="X30" s="43">
        <v>22</v>
      </c>
      <c r="Y30" s="43">
        <v>16</v>
      </c>
      <c r="Z30" s="43">
        <v>19</v>
      </c>
      <c r="AA30" s="43">
        <v>21</v>
      </c>
      <c r="AB30" s="43">
        <v>20</v>
      </c>
      <c r="AC30" s="43">
        <v>20</v>
      </c>
      <c r="AD30" s="43">
        <v>18</v>
      </c>
      <c r="AE30" s="43">
        <v>20</v>
      </c>
      <c r="AF30" s="43">
        <v>21</v>
      </c>
      <c r="AG30" s="43">
        <v>20</v>
      </c>
      <c r="AH30" s="43">
        <v>17</v>
      </c>
      <c r="AI30" s="43"/>
      <c r="AJ30" s="43">
        <v>26</v>
      </c>
      <c r="AK30" s="35">
        <v>0.52749999999999997</v>
      </c>
      <c r="AL30" s="35">
        <v>-0.36049999999999999</v>
      </c>
      <c r="AM30" s="35">
        <v>2.0396000000000001</v>
      </c>
      <c r="AN30" s="35">
        <v>0.125</v>
      </c>
      <c r="AO30" s="35">
        <v>0.51</v>
      </c>
      <c r="AP30" s="35"/>
      <c r="AQ30" s="35">
        <v>5.53</v>
      </c>
      <c r="AR30" s="35">
        <v>4.53</v>
      </c>
      <c r="AS30" s="35">
        <v>0</v>
      </c>
      <c r="AT30" s="35">
        <v>0</v>
      </c>
      <c r="AU30" s="35">
        <v>79.319900000000004</v>
      </c>
      <c r="AV30" s="35">
        <v>5.7278000000000002</v>
      </c>
      <c r="AW30" s="35">
        <v>14.952299999999999</v>
      </c>
      <c r="AX30" s="35">
        <v>0</v>
      </c>
      <c r="AY30" s="35">
        <v>5.7278000000000002</v>
      </c>
      <c r="AZ30" s="35"/>
      <c r="BA30" s="35"/>
      <c r="BB30" s="35"/>
      <c r="BC30" s="35">
        <v>68.375900000000001</v>
      </c>
      <c r="BD30" s="35"/>
      <c r="BE30" s="35"/>
      <c r="BF30" s="35">
        <v>4.4076000000000004</v>
      </c>
      <c r="BG30" s="35"/>
      <c r="BH30" s="35">
        <v>10.544700000000001</v>
      </c>
      <c r="BI30" s="35">
        <v>0</v>
      </c>
      <c r="BJ30" s="35">
        <v>10.943999999999988</v>
      </c>
    </row>
    <row r="31" spans="1:62" x14ac:dyDescent="0.25">
      <c r="A31">
        <v>38865</v>
      </c>
      <c r="B31" s="33" t="s">
        <v>2739</v>
      </c>
      <c r="C31" s="34">
        <v>43452</v>
      </c>
      <c r="D31" s="35">
        <v>12589.054099999999</v>
      </c>
      <c r="E31" s="44">
        <v>1.08</v>
      </c>
      <c r="F31" s="35">
        <v>13.8878</v>
      </c>
      <c r="G31" s="33" t="s">
        <v>1232</v>
      </c>
      <c r="H31" s="33" t="s">
        <v>1213</v>
      </c>
      <c r="I31" s="35">
        <v>5.391</v>
      </c>
      <c r="J31" s="35">
        <v>5.9766000000000004</v>
      </c>
      <c r="K31" s="35">
        <v>7.4176000000000002</v>
      </c>
      <c r="L31" s="35">
        <v>6.8495999999999997</v>
      </c>
      <c r="M31" s="35">
        <v>6.8703000000000003</v>
      </c>
      <c r="N31" s="35">
        <v>6.7544000000000004</v>
      </c>
      <c r="O31" s="35">
        <v>7.4412000000000003</v>
      </c>
      <c r="P31" s="35">
        <v>7.2652000000000001</v>
      </c>
      <c r="Q31" s="35">
        <v>6.1859999999999999</v>
      </c>
      <c r="R31" s="35">
        <v>5.5664999999999996</v>
      </c>
      <c r="S31" s="35">
        <v>5.4458000000000002</v>
      </c>
      <c r="T31" s="35"/>
      <c r="U31" s="35"/>
      <c r="V31" s="35">
        <v>5.5869999999999997</v>
      </c>
      <c r="W31" s="43">
        <v>13</v>
      </c>
      <c r="X31" s="43">
        <v>16</v>
      </c>
      <c r="Y31" s="43">
        <v>20</v>
      </c>
      <c r="Z31" s="43">
        <v>15</v>
      </c>
      <c r="AA31" s="43">
        <v>15</v>
      </c>
      <c r="AB31" s="43">
        <v>9</v>
      </c>
      <c r="AC31" s="43">
        <v>12</v>
      </c>
      <c r="AD31" s="43">
        <v>13</v>
      </c>
      <c r="AE31" s="43">
        <v>14</v>
      </c>
      <c r="AF31" s="43">
        <v>11</v>
      </c>
      <c r="AG31" s="43">
        <v>4</v>
      </c>
      <c r="AH31" s="43"/>
      <c r="AI31" s="43"/>
      <c r="AJ31" s="43">
        <v>17</v>
      </c>
      <c r="AK31" s="35">
        <v>0.93049999999999999</v>
      </c>
      <c r="AL31" s="35">
        <v>-0.23860000000000001</v>
      </c>
      <c r="AM31" s="35">
        <v>1.7521</v>
      </c>
      <c r="AN31" s="35">
        <v>0.93710000000000004</v>
      </c>
      <c r="AO31" s="35">
        <v>0.32</v>
      </c>
      <c r="AP31" s="35">
        <v>0.3</v>
      </c>
      <c r="AQ31" s="35">
        <v>7.52</v>
      </c>
      <c r="AR31" s="35">
        <v>6.44</v>
      </c>
      <c r="AS31" s="35">
        <v>16.281300000000002</v>
      </c>
      <c r="AT31" s="35">
        <v>2.6995</v>
      </c>
      <c r="AU31" s="35">
        <v>78.918000000000006</v>
      </c>
      <c r="AV31" s="35">
        <v>2.1012</v>
      </c>
      <c r="AW31" s="35">
        <v>0</v>
      </c>
      <c r="AX31" s="35">
        <v>0</v>
      </c>
      <c r="AY31" s="35">
        <v>2.1012</v>
      </c>
      <c r="AZ31" s="35"/>
      <c r="BA31" s="35">
        <v>10.948499999999999</v>
      </c>
      <c r="BB31" s="35">
        <v>8.0322999999999993</v>
      </c>
      <c r="BC31" s="35">
        <v>66.561099999999996</v>
      </c>
      <c r="BD31" s="35"/>
      <c r="BE31" s="35"/>
      <c r="BF31" s="35"/>
      <c r="BG31" s="35"/>
      <c r="BH31" s="35"/>
      <c r="BI31" s="35">
        <v>0</v>
      </c>
      <c r="BJ31" s="35">
        <v>12.356899999999996</v>
      </c>
    </row>
    <row r="32" spans="1:62" x14ac:dyDescent="0.25">
      <c r="A32">
        <v>42524</v>
      </c>
      <c r="B32" s="33" t="s">
        <v>2740</v>
      </c>
      <c r="C32" s="34">
        <v>43516</v>
      </c>
      <c r="D32" s="35">
        <v>233.4795</v>
      </c>
      <c r="E32" s="44">
        <v>1.02</v>
      </c>
      <c r="F32" s="35">
        <v>13.597899999999999</v>
      </c>
      <c r="G32" s="33" t="s">
        <v>2741</v>
      </c>
      <c r="H32" s="33" t="s">
        <v>1143</v>
      </c>
      <c r="I32" s="35">
        <v>6.1106999999999996</v>
      </c>
      <c r="J32" s="35">
        <v>6.6424000000000003</v>
      </c>
      <c r="K32" s="35">
        <v>8.7338000000000005</v>
      </c>
      <c r="L32" s="35">
        <v>7.1494</v>
      </c>
      <c r="M32" s="35">
        <v>7.1675000000000004</v>
      </c>
      <c r="N32" s="35">
        <v>6.7118000000000002</v>
      </c>
      <c r="O32" s="35">
        <v>7.5072999999999999</v>
      </c>
      <c r="P32" s="35">
        <v>7.2816999999999998</v>
      </c>
      <c r="Q32" s="35">
        <v>6.0675999999999997</v>
      </c>
      <c r="R32" s="35">
        <v>5.4744000000000002</v>
      </c>
      <c r="S32" s="35">
        <v>5.2713999999999999</v>
      </c>
      <c r="T32" s="35"/>
      <c r="U32" s="35"/>
      <c r="V32" s="35">
        <v>5.3791000000000002</v>
      </c>
      <c r="W32" s="43">
        <v>7</v>
      </c>
      <c r="X32" s="43">
        <v>11</v>
      </c>
      <c r="Y32" s="43">
        <v>1</v>
      </c>
      <c r="Z32" s="43">
        <v>6</v>
      </c>
      <c r="AA32" s="43">
        <v>4</v>
      </c>
      <c r="AB32" s="43">
        <v>12</v>
      </c>
      <c r="AC32" s="43">
        <v>8</v>
      </c>
      <c r="AD32" s="43">
        <v>11</v>
      </c>
      <c r="AE32" s="43">
        <v>17</v>
      </c>
      <c r="AF32" s="43">
        <v>16</v>
      </c>
      <c r="AG32" s="43">
        <v>13</v>
      </c>
      <c r="AH32" s="43"/>
      <c r="AI32" s="43"/>
      <c r="AJ32" s="43">
        <v>19</v>
      </c>
      <c r="AK32" s="35">
        <v>0.82750000000000001</v>
      </c>
      <c r="AL32" s="35">
        <v>-0.44009999999999999</v>
      </c>
      <c r="AM32" s="35">
        <v>1.8626</v>
      </c>
      <c r="AN32" s="35">
        <v>0.99490000000000001</v>
      </c>
      <c r="AO32" s="35">
        <v>0.1</v>
      </c>
      <c r="AP32" s="35">
        <v>0.09</v>
      </c>
      <c r="AQ32" s="35">
        <v>6.91</v>
      </c>
      <c r="AR32" s="35">
        <v>5.89</v>
      </c>
      <c r="AS32" s="35">
        <v>0</v>
      </c>
      <c r="AT32" s="35">
        <v>0</v>
      </c>
      <c r="AU32" s="35">
        <v>90.786299999999997</v>
      </c>
      <c r="AV32" s="35">
        <v>7.6007999999999996</v>
      </c>
      <c r="AW32" s="35">
        <v>1.6129</v>
      </c>
      <c r="AX32" s="35">
        <v>0</v>
      </c>
      <c r="AY32" s="35">
        <v>7.6007999999999996</v>
      </c>
      <c r="AZ32" s="35"/>
      <c r="BA32" s="35"/>
      <c r="BB32" s="35"/>
      <c r="BC32" s="35">
        <v>72.708399999999997</v>
      </c>
      <c r="BD32" s="35"/>
      <c r="BE32" s="35"/>
      <c r="BF32" s="35"/>
      <c r="BG32" s="35"/>
      <c r="BH32" s="35">
        <v>1.6129</v>
      </c>
      <c r="BI32" s="35">
        <v>0</v>
      </c>
      <c r="BJ32" s="35">
        <v>18.0779</v>
      </c>
    </row>
    <row r="33" spans="1:62" x14ac:dyDescent="0.25">
      <c r="A33">
        <v>3660</v>
      </c>
      <c r="B33" s="33" t="s">
        <v>2742</v>
      </c>
      <c r="C33" s="34">
        <v>38897</v>
      </c>
      <c r="D33" s="35">
        <v>6461.6575999999995</v>
      </c>
      <c r="E33" s="44">
        <v>0.74</v>
      </c>
      <c r="F33" s="35">
        <v>33.857300000000002</v>
      </c>
      <c r="G33" s="33" t="s">
        <v>2743</v>
      </c>
      <c r="H33" s="33" t="s">
        <v>943</v>
      </c>
      <c r="I33" s="35">
        <v>6.1760000000000002</v>
      </c>
      <c r="J33" s="35">
        <v>6.7388000000000003</v>
      </c>
      <c r="K33" s="35">
        <v>8.1260999999999992</v>
      </c>
      <c r="L33" s="35">
        <v>7.4123000000000001</v>
      </c>
      <c r="M33" s="35">
        <v>7.1722000000000001</v>
      </c>
      <c r="N33" s="35">
        <v>6.9406999999999996</v>
      </c>
      <c r="O33" s="35">
        <v>7.6680999999999999</v>
      </c>
      <c r="P33" s="35">
        <v>7.4207000000000001</v>
      </c>
      <c r="Q33" s="35">
        <v>6.2896000000000001</v>
      </c>
      <c r="R33" s="35">
        <v>5.6764999999999999</v>
      </c>
      <c r="S33" s="35">
        <v>5.4123000000000001</v>
      </c>
      <c r="T33" s="35">
        <v>5.6234000000000002</v>
      </c>
      <c r="U33" s="35">
        <v>5.9108000000000001</v>
      </c>
      <c r="V33" s="35">
        <v>6.8066000000000004</v>
      </c>
      <c r="W33" s="43">
        <v>6</v>
      </c>
      <c r="X33" s="43">
        <v>8</v>
      </c>
      <c r="Y33" s="43">
        <v>7</v>
      </c>
      <c r="Z33" s="43">
        <v>2</v>
      </c>
      <c r="AA33" s="43">
        <v>3</v>
      </c>
      <c r="AB33" s="43">
        <v>1</v>
      </c>
      <c r="AC33" s="43">
        <v>2</v>
      </c>
      <c r="AD33" s="43">
        <v>5</v>
      </c>
      <c r="AE33" s="43">
        <v>6</v>
      </c>
      <c r="AF33" s="43">
        <v>5</v>
      </c>
      <c r="AG33" s="43">
        <v>5</v>
      </c>
      <c r="AH33" s="43">
        <v>5</v>
      </c>
      <c r="AI33" s="43">
        <v>5</v>
      </c>
      <c r="AJ33" s="43">
        <v>4</v>
      </c>
      <c r="AK33" s="35">
        <v>0.97019999999999995</v>
      </c>
      <c r="AL33" s="35">
        <v>-0.1656</v>
      </c>
      <c r="AM33" s="35">
        <v>1.7718</v>
      </c>
      <c r="AN33" s="35">
        <v>0.94730000000000003</v>
      </c>
      <c r="AO33" s="35">
        <v>0.4</v>
      </c>
      <c r="AP33" s="35">
        <v>0.4</v>
      </c>
      <c r="AQ33" s="35">
        <v>7.39</v>
      </c>
      <c r="AR33" s="35">
        <v>6.65</v>
      </c>
      <c r="AS33" s="35">
        <v>15.3322</v>
      </c>
      <c r="AT33" s="35">
        <v>0</v>
      </c>
      <c r="AU33" s="35">
        <v>83.341099999999997</v>
      </c>
      <c r="AV33" s="35">
        <v>1.3267</v>
      </c>
      <c r="AW33" s="35">
        <v>0</v>
      </c>
      <c r="AX33" s="35">
        <v>0</v>
      </c>
      <c r="AY33" s="35">
        <v>1.3267</v>
      </c>
      <c r="AZ33" s="35">
        <v>5.4756</v>
      </c>
      <c r="BA33" s="35">
        <v>9.8565000000000005</v>
      </c>
      <c r="BB33" s="35"/>
      <c r="BC33" s="35">
        <v>68.626800000000003</v>
      </c>
      <c r="BD33" s="35"/>
      <c r="BE33" s="35"/>
      <c r="BF33" s="35"/>
      <c r="BG33" s="35"/>
      <c r="BH33" s="35"/>
      <c r="BI33" s="35">
        <v>0</v>
      </c>
      <c r="BJ33" s="35">
        <v>14.714399999999998</v>
      </c>
    </row>
    <row r="36" spans="1:62" ht="12.75" customHeight="1" x14ac:dyDescent="0.25">
      <c r="B36" s="124" t="s">
        <v>56</v>
      </c>
      <c r="C36" s="124"/>
      <c r="D36" s="124"/>
      <c r="E36" s="124"/>
      <c r="F36" s="124"/>
      <c r="G36" s="124"/>
      <c r="H36" s="124"/>
      <c r="I36" s="36">
        <v>4.1614884615384602</v>
      </c>
      <c r="J36" s="36">
        <v>5.8961307692307701</v>
      </c>
      <c r="K36" s="36">
        <v>7.398473076923076</v>
      </c>
      <c r="L36" s="36">
        <v>6.7102807692307689</v>
      </c>
      <c r="M36" s="36">
        <v>6.7063692307692317</v>
      </c>
      <c r="N36" s="36">
        <v>6.5244500000000007</v>
      </c>
      <c r="O36" s="36">
        <v>7.2231653846153847</v>
      </c>
      <c r="P36" s="36">
        <v>6.9957115384615385</v>
      </c>
      <c r="Q36" s="36">
        <v>5.9639080000000009</v>
      </c>
      <c r="R36" s="36">
        <v>5.3267960000000016</v>
      </c>
      <c r="S36" s="36">
        <v>5.0870086956521741</v>
      </c>
      <c r="T36" s="36">
        <v>5.3216823529411768</v>
      </c>
      <c r="U36" s="36">
        <v>5.8199428571428573</v>
      </c>
      <c r="V36" s="36">
        <v>5.8167153846153834</v>
      </c>
    </row>
    <row r="37" spans="1:62" ht="12.75" customHeight="1" x14ac:dyDescent="0.25">
      <c r="B37" s="120" t="s">
        <v>57</v>
      </c>
      <c r="C37" s="120"/>
      <c r="D37" s="120"/>
      <c r="E37" s="120"/>
      <c r="F37" s="120"/>
      <c r="G37" s="120"/>
      <c r="H37" s="120"/>
      <c r="I37" s="36">
        <v>5.3141499999999997</v>
      </c>
      <c r="J37" s="36">
        <v>6.4339499999999994</v>
      </c>
      <c r="K37" s="36">
        <v>7.6768999999999998</v>
      </c>
      <c r="L37" s="36">
        <v>6.8963000000000001</v>
      </c>
      <c r="M37" s="36">
        <v>6.8896999999999995</v>
      </c>
      <c r="N37" s="36">
        <v>6.6572500000000003</v>
      </c>
      <c r="O37" s="36">
        <v>7.4282000000000004</v>
      </c>
      <c r="P37" s="36">
        <v>7.2544500000000003</v>
      </c>
      <c r="Q37" s="36">
        <v>6.1943999999999999</v>
      </c>
      <c r="R37" s="36">
        <v>5.5122</v>
      </c>
      <c r="S37" s="36">
        <v>5.3057999999999996</v>
      </c>
      <c r="T37" s="36">
        <v>5.5304000000000002</v>
      </c>
      <c r="U37" s="36">
        <v>5.8520000000000003</v>
      </c>
      <c r="V37" s="36">
        <v>5.9106000000000005</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1665</v>
      </c>
      <c r="C40" s="38"/>
      <c r="D40" s="38"/>
      <c r="E40" s="38"/>
      <c r="F40" s="39">
        <v>4244.4522999999999</v>
      </c>
      <c r="G40" s="39"/>
      <c r="H40" s="39"/>
      <c r="I40" s="39">
        <v>9.1814</v>
      </c>
      <c r="J40" s="39">
        <v>7.8973000000000004</v>
      </c>
      <c r="K40" s="39">
        <v>6.9333</v>
      </c>
      <c r="L40" s="39">
        <v>6.8503999999999996</v>
      </c>
      <c r="M40" s="39">
        <v>6.9093999999999998</v>
      </c>
      <c r="N40" s="39">
        <v>7.0643000000000002</v>
      </c>
      <c r="O40" s="39">
        <v>7.3254000000000001</v>
      </c>
      <c r="P40" s="39">
        <v>7.2291999999999996</v>
      </c>
      <c r="Q40" s="39">
        <v>6.5094000000000003</v>
      </c>
      <c r="R40" s="39">
        <v>5.7759999999999998</v>
      </c>
      <c r="S40" s="39">
        <v>5.5396000000000001</v>
      </c>
      <c r="T40" s="39">
        <v>6.0155000000000003</v>
      </c>
      <c r="U40" s="39">
        <v>6.4451000000000001</v>
      </c>
      <c r="V40" s="39"/>
      <c r="W40" s="39"/>
      <c r="X40" s="39"/>
      <c r="Y40" s="39"/>
      <c r="Z40" s="39"/>
      <c r="AA40" s="39"/>
      <c r="AB40" s="39"/>
      <c r="AC40" s="39"/>
      <c r="AD40" s="39"/>
      <c r="AE40" s="39"/>
      <c r="AF40" s="39"/>
      <c r="AG40" s="39"/>
      <c r="AH40" s="39"/>
      <c r="AI40" s="39"/>
      <c r="AJ40" s="39"/>
      <c r="AK40" s="39">
        <v>0.63149999999999995</v>
      </c>
      <c r="AL40" s="39">
        <v>0</v>
      </c>
      <c r="AM40" s="39">
        <v>1.4571000000000001</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35155.769999999997</v>
      </c>
      <c r="G41" s="39"/>
      <c r="H41" s="39"/>
      <c r="I41" s="39">
        <v>-64.618399999999994</v>
      </c>
      <c r="J41" s="39">
        <v>-18.209099999999999</v>
      </c>
      <c r="K41" s="39">
        <v>-74.0535</v>
      </c>
      <c r="L41" s="39">
        <v>-22.986499999999999</v>
      </c>
      <c r="M41" s="39">
        <v>-32.714799999999997</v>
      </c>
      <c r="N41" s="39">
        <v>-2.117</v>
      </c>
      <c r="O41" s="39">
        <v>10.0068</v>
      </c>
      <c r="P41" s="39">
        <v>15.5131</v>
      </c>
      <c r="Q41" s="39">
        <v>12.159599999999999</v>
      </c>
      <c r="R41" s="39">
        <v>15.3741</v>
      </c>
      <c r="S41" s="39">
        <v>15.5176</v>
      </c>
      <c r="T41" s="39">
        <v>13.597200000000001</v>
      </c>
      <c r="U41" s="39">
        <v>12.4084</v>
      </c>
      <c r="V41" s="39"/>
      <c r="W41" s="39"/>
      <c r="X41" s="39"/>
      <c r="Y41" s="39"/>
      <c r="Z41" s="39"/>
      <c r="AA41" s="39"/>
      <c r="AB41" s="39"/>
      <c r="AC41" s="39"/>
      <c r="AD41" s="39"/>
      <c r="AE41" s="39"/>
      <c r="AF41" s="39"/>
      <c r="AG41" s="39"/>
      <c r="AH41" s="39"/>
      <c r="AI41" s="39"/>
      <c r="AJ41" s="39"/>
      <c r="AK41" s="39">
        <v>1.0548999999999999</v>
      </c>
      <c r="AL41" s="39">
        <v>0</v>
      </c>
      <c r="AM41" s="39">
        <v>9.9547000000000008</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2090</v>
      </c>
      <c r="C42" s="38"/>
      <c r="D42" s="38"/>
      <c r="E42" s="38"/>
      <c r="F42" s="39">
        <v>2424.02</v>
      </c>
      <c r="G42" s="39"/>
      <c r="H42" s="39"/>
      <c r="I42" s="39">
        <v>6.3662999999999998</v>
      </c>
      <c r="J42" s="39">
        <v>9.3741000000000003</v>
      </c>
      <c r="K42" s="39">
        <v>8.3729999999999993</v>
      </c>
      <c r="L42" s="39">
        <v>7.6885000000000003</v>
      </c>
      <c r="M42" s="39">
        <v>8.5914999999999999</v>
      </c>
      <c r="N42" s="39">
        <v>6.8048000000000002</v>
      </c>
      <c r="O42" s="39">
        <v>7.4621000000000004</v>
      </c>
      <c r="P42" s="39">
        <v>7.7169999999999996</v>
      </c>
      <c r="Q42" s="39">
        <v>6.5373999999999999</v>
      </c>
      <c r="R42" s="39">
        <v>5.9381000000000004</v>
      </c>
      <c r="S42" s="39">
        <v>5.2111000000000001</v>
      </c>
      <c r="T42" s="39">
        <v>5.3015999999999996</v>
      </c>
      <c r="U42" s="39"/>
      <c r="V42" s="39"/>
      <c r="W42" s="39"/>
      <c r="X42" s="39"/>
      <c r="Y42" s="39"/>
      <c r="Z42" s="39"/>
      <c r="AA42" s="39"/>
      <c r="AB42" s="39"/>
      <c r="AC42" s="39"/>
      <c r="AD42" s="39"/>
      <c r="AE42" s="39"/>
      <c r="AF42" s="39"/>
      <c r="AG42" s="39"/>
      <c r="AH42" s="39"/>
      <c r="AI42" s="39"/>
      <c r="AJ42" s="39"/>
      <c r="AK42" s="39">
        <v>0.53890000000000005</v>
      </c>
      <c r="AL42" s="39">
        <v>0</v>
      </c>
      <c r="AM42" s="39">
        <v>1.8509</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B37:H37"/>
    <mergeCell ref="H5:H6"/>
    <mergeCell ref="AO5:AO6"/>
    <mergeCell ref="AP5:AP6"/>
    <mergeCell ref="AQ5:AQ6"/>
    <mergeCell ref="AS5:AX5"/>
    <mergeCell ref="AY5:BJ5"/>
    <mergeCell ref="AR5:AR6"/>
    <mergeCell ref="B36:H36"/>
    <mergeCell ref="B5:B6"/>
    <mergeCell ref="C5:C6"/>
    <mergeCell ref="D5:D6"/>
    <mergeCell ref="E5:E6"/>
    <mergeCell ref="F5:F6"/>
    <mergeCell ref="G5:G6"/>
    <mergeCell ref="I5:O5"/>
    <mergeCell ref="P5:V5"/>
    <mergeCell ref="W5:AJ5"/>
    <mergeCell ref="AK5:AN5"/>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2744</v>
      </c>
      <c r="C8" s="34">
        <v>37727</v>
      </c>
      <c r="D8" s="35">
        <v>16278.0435</v>
      </c>
      <c r="E8" s="44">
        <v>0.55000000000000004</v>
      </c>
      <c r="F8" s="35">
        <v>527.28049999999996</v>
      </c>
      <c r="G8" s="33" t="s">
        <v>2745</v>
      </c>
      <c r="H8" s="33" t="s">
        <v>242</v>
      </c>
      <c r="I8" s="35">
        <v>11.1533</v>
      </c>
      <c r="J8" s="35">
        <v>9.3866999999999994</v>
      </c>
      <c r="K8" s="35">
        <v>7.4547999999999996</v>
      </c>
      <c r="L8" s="35">
        <v>7.6860999999999997</v>
      </c>
      <c r="M8" s="35">
        <v>7.7549999999999999</v>
      </c>
      <c r="N8" s="35">
        <v>7.6002000000000001</v>
      </c>
      <c r="O8" s="35">
        <v>7.7862</v>
      </c>
      <c r="P8" s="35">
        <v>7.4898999999999996</v>
      </c>
      <c r="Q8" s="35">
        <v>6.5792000000000002</v>
      </c>
      <c r="R8" s="35">
        <v>5.9017999999999997</v>
      </c>
      <c r="S8" s="35">
        <v>6.1211000000000002</v>
      </c>
      <c r="T8" s="35">
        <v>6.6616999999999997</v>
      </c>
      <c r="U8" s="35">
        <v>7.1928999999999998</v>
      </c>
      <c r="V8" s="35">
        <v>7.4118000000000004</v>
      </c>
      <c r="W8" s="43">
        <v>1</v>
      </c>
      <c r="X8" s="43">
        <v>2</v>
      </c>
      <c r="Y8" s="43">
        <v>1</v>
      </c>
      <c r="Z8" s="43">
        <v>1</v>
      </c>
      <c r="AA8" s="43">
        <v>1</v>
      </c>
      <c r="AB8" s="43">
        <v>1</v>
      </c>
      <c r="AC8" s="43">
        <v>1</v>
      </c>
      <c r="AD8" s="43">
        <v>1</v>
      </c>
      <c r="AE8" s="43">
        <v>1</v>
      </c>
      <c r="AF8" s="43">
        <v>4</v>
      </c>
      <c r="AG8" s="43">
        <v>2</v>
      </c>
      <c r="AH8" s="43">
        <v>2</v>
      </c>
      <c r="AI8" s="43">
        <v>2</v>
      </c>
      <c r="AJ8" s="43">
        <v>3</v>
      </c>
      <c r="AK8" s="35">
        <v>0.69</v>
      </c>
      <c r="AL8" s="35">
        <v>0.48</v>
      </c>
      <c r="AM8" s="35">
        <v>7.66</v>
      </c>
      <c r="AN8" s="35">
        <v>7.11</v>
      </c>
      <c r="AO8" s="35">
        <v>52.452300000000001</v>
      </c>
      <c r="AP8" s="35">
        <v>26.502300000000002</v>
      </c>
      <c r="AQ8" s="35">
        <v>3.3527999999999998</v>
      </c>
      <c r="AR8" s="35">
        <v>6.423</v>
      </c>
      <c r="AS8" s="35">
        <v>11.029299999999999</v>
      </c>
      <c r="AT8" s="35">
        <v>0.24030000000000001</v>
      </c>
      <c r="AU8" s="35">
        <v>6.423</v>
      </c>
      <c r="AV8" s="35">
        <v>22.8141</v>
      </c>
      <c r="AW8" s="35">
        <v>8.8127999999999993</v>
      </c>
      <c r="AX8" s="35">
        <v>46.496600000000001</v>
      </c>
      <c r="AY8" s="35"/>
      <c r="AZ8" s="35"/>
      <c r="BA8" s="35"/>
      <c r="BB8" s="35">
        <v>5.96</v>
      </c>
      <c r="BC8" s="35"/>
      <c r="BD8" s="35">
        <v>5.0693000000000001</v>
      </c>
      <c r="BE8" s="35">
        <v>0</v>
      </c>
      <c r="BF8" s="35">
        <v>4.4242000000000132</v>
      </c>
    </row>
    <row r="9" spans="1:58" x14ac:dyDescent="0.25">
      <c r="A9">
        <v>29356</v>
      </c>
      <c r="B9" s="33" t="s">
        <v>2746</v>
      </c>
      <c r="C9" s="34">
        <v>43353</v>
      </c>
      <c r="D9" s="35">
        <v>6057.4768999999997</v>
      </c>
      <c r="E9" s="44">
        <v>1.17</v>
      </c>
      <c r="F9" s="35">
        <v>14.217000000000001</v>
      </c>
      <c r="G9" s="33" t="s">
        <v>2747</v>
      </c>
      <c r="H9" s="33" t="s">
        <v>242</v>
      </c>
      <c r="I9" s="35">
        <v>8.9303000000000008</v>
      </c>
      <c r="J9" s="35">
        <v>8.0813000000000006</v>
      </c>
      <c r="K9" s="35">
        <v>6.1025</v>
      </c>
      <c r="L9" s="35">
        <v>6.2443</v>
      </c>
      <c r="M9" s="35">
        <v>6.5326000000000004</v>
      </c>
      <c r="N9" s="35">
        <v>6.7135999999999996</v>
      </c>
      <c r="O9" s="35">
        <v>6.9678000000000004</v>
      </c>
      <c r="P9" s="35">
        <v>6.7603999999999997</v>
      </c>
      <c r="Q9" s="35">
        <v>5.8929999999999998</v>
      </c>
      <c r="R9" s="35">
        <v>5.2065000000000001</v>
      </c>
      <c r="S9" s="35">
        <v>5.2055999999999996</v>
      </c>
      <c r="T9" s="35"/>
      <c r="U9" s="35"/>
      <c r="V9" s="35">
        <v>5.7323000000000004</v>
      </c>
      <c r="W9" s="43">
        <v>22</v>
      </c>
      <c r="X9" s="43">
        <v>21</v>
      </c>
      <c r="Y9" s="43">
        <v>23</v>
      </c>
      <c r="Z9" s="43">
        <v>19</v>
      </c>
      <c r="AA9" s="43">
        <v>16</v>
      </c>
      <c r="AB9" s="43">
        <v>16</v>
      </c>
      <c r="AC9" s="43">
        <v>14</v>
      </c>
      <c r="AD9" s="43">
        <v>15</v>
      </c>
      <c r="AE9" s="43">
        <v>14</v>
      </c>
      <c r="AF9" s="43">
        <v>17</v>
      </c>
      <c r="AG9" s="43">
        <v>14</v>
      </c>
      <c r="AH9" s="43"/>
      <c r="AI9" s="43"/>
      <c r="AJ9" s="43">
        <v>17</v>
      </c>
      <c r="AK9" s="35">
        <v>0.46839999999999998</v>
      </c>
      <c r="AL9" s="35">
        <v>0.43819999999999998</v>
      </c>
      <c r="AM9" s="35">
        <v>7.55</v>
      </c>
      <c r="AN9" s="35">
        <v>6.38</v>
      </c>
      <c r="AO9" s="35">
        <v>69.330299999999994</v>
      </c>
      <c r="AP9" s="35">
        <v>12.8934</v>
      </c>
      <c r="AQ9" s="35">
        <v>1.236</v>
      </c>
      <c r="AR9" s="35">
        <v>5.8871000000000002</v>
      </c>
      <c r="AS9" s="35">
        <v>10.455</v>
      </c>
      <c r="AT9" s="35">
        <v>0.19819999999999999</v>
      </c>
      <c r="AU9" s="35">
        <v>5.8871000000000002</v>
      </c>
      <c r="AV9" s="35">
        <v>33.876399999999997</v>
      </c>
      <c r="AW9" s="35">
        <v>12.3103</v>
      </c>
      <c r="AX9" s="35">
        <v>33.554200000000002</v>
      </c>
      <c r="AY9" s="35"/>
      <c r="AZ9" s="35"/>
      <c r="BA9" s="35">
        <v>-2.7000000000000001E-3</v>
      </c>
      <c r="BB9" s="35">
        <v>8.8294999999999995</v>
      </c>
      <c r="BC9" s="35">
        <v>3.7214999999999998</v>
      </c>
      <c r="BD9" s="35">
        <v>1.6255999999999999</v>
      </c>
      <c r="BE9" s="35">
        <v>0</v>
      </c>
      <c r="BF9" s="35">
        <v>0.19810000000001082</v>
      </c>
    </row>
    <row r="10" spans="1:58" x14ac:dyDescent="0.25">
      <c r="A10">
        <v>40482</v>
      </c>
      <c r="B10" s="33" t="s">
        <v>2748</v>
      </c>
      <c r="C10" s="34">
        <v>43299</v>
      </c>
      <c r="D10" s="35">
        <v>3819.6165000000001</v>
      </c>
      <c r="E10" s="44">
        <v>0.47</v>
      </c>
      <c r="F10" s="35">
        <v>14.667199999999999</v>
      </c>
      <c r="G10" s="33" t="s">
        <v>2468</v>
      </c>
      <c r="H10" s="33" t="s">
        <v>242</v>
      </c>
      <c r="I10" s="35">
        <v>9.7157</v>
      </c>
      <c r="J10" s="35">
        <v>8.9384999999999994</v>
      </c>
      <c r="K10" s="35">
        <v>6.9687000000000001</v>
      </c>
      <c r="L10" s="35">
        <v>6.7252000000000001</v>
      </c>
      <c r="M10" s="35">
        <v>6.9328000000000003</v>
      </c>
      <c r="N10" s="35">
        <v>7.0720999999999998</v>
      </c>
      <c r="O10" s="35">
        <v>7.3795999999999999</v>
      </c>
      <c r="P10" s="35">
        <v>7.2096</v>
      </c>
      <c r="Q10" s="35">
        <v>6.2728999999999999</v>
      </c>
      <c r="R10" s="35">
        <v>5.5182000000000002</v>
      </c>
      <c r="S10" s="35">
        <v>5.5377999999999998</v>
      </c>
      <c r="T10" s="35"/>
      <c r="U10" s="35"/>
      <c r="V10" s="35">
        <v>6.1082999999999998</v>
      </c>
      <c r="W10" s="43">
        <v>12</v>
      </c>
      <c r="X10" s="43">
        <v>7</v>
      </c>
      <c r="Y10" s="43">
        <v>3</v>
      </c>
      <c r="Z10" s="43">
        <v>7</v>
      </c>
      <c r="AA10" s="43">
        <v>5</v>
      </c>
      <c r="AB10" s="43">
        <v>7</v>
      </c>
      <c r="AC10" s="43">
        <v>7</v>
      </c>
      <c r="AD10" s="43">
        <v>4</v>
      </c>
      <c r="AE10" s="43">
        <v>7</v>
      </c>
      <c r="AF10" s="43">
        <v>11</v>
      </c>
      <c r="AG10" s="43">
        <v>9</v>
      </c>
      <c r="AH10" s="43"/>
      <c r="AI10" s="43"/>
      <c r="AJ10" s="43">
        <v>14</v>
      </c>
      <c r="AK10" s="35">
        <v>0.48209999999999997</v>
      </c>
      <c r="AL10" s="35">
        <v>0.45469999999999999</v>
      </c>
      <c r="AM10" s="35">
        <v>7.41</v>
      </c>
      <c r="AN10" s="35">
        <v>6.94</v>
      </c>
      <c r="AO10" s="35">
        <v>79.032200000000003</v>
      </c>
      <c r="AP10" s="35">
        <v>3.5318000000000001</v>
      </c>
      <c r="AQ10" s="35">
        <v>0</v>
      </c>
      <c r="AR10" s="35">
        <v>6.0216000000000003</v>
      </c>
      <c r="AS10" s="35">
        <v>11.1448</v>
      </c>
      <c r="AT10" s="35">
        <v>0.26960000000000001</v>
      </c>
      <c r="AU10" s="35">
        <v>6.0216000000000003</v>
      </c>
      <c r="AV10" s="35">
        <v>25.357900000000001</v>
      </c>
      <c r="AW10" s="35">
        <v>10.0038</v>
      </c>
      <c r="AX10" s="35">
        <v>47.202199999999998</v>
      </c>
      <c r="AY10" s="35"/>
      <c r="AZ10" s="35"/>
      <c r="BA10" s="35"/>
      <c r="BB10" s="35">
        <v>11.1448</v>
      </c>
      <c r="BC10" s="35"/>
      <c r="BD10" s="35"/>
      <c r="BE10" s="35">
        <v>0</v>
      </c>
      <c r="BF10" s="35">
        <v>0.26970000000000027</v>
      </c>
    </row>
    <row r="11" spans="1:58" x14ac:dyDescent="0.25">
      <c r="A11">
        <v>5842</v>
      </c>
      <c r="B11" s="33" t="s">
        <v>2749</v>
      </c>
      <c r="C11" s="34">
        <v>39645</v>
      </c>
      <c r="D11" s="35">
        <v>184.5898</v>
      </c>
      <c r="E11" s="44">
        <v>0.85</v>
      </c>
      <c r="F11" s="35">
        <v>3053.5898000000002</v>
      </c>
      <c r="G11" s="33" t="s">
        <v>2750</v>
      </c>
      <c r="H11" s="33" t="s">
        <v>242</v>
      </c>
      <c r="I11" s="35">
        <v>9.3958999999999993</v>
      </c>
      <c r="J11" s="35">
        <v>8.3226999999999993</v>
      </c>
      <c r="K11" s="35">
        <v>6.3441000000000001</v>
      </c>
      <c r="L11" s="35">
        <v>6.2496999999999998</v>
      </c>
      <c r="M11" s="35">
        <v>6.3513000000000002</v>
      </c>
      <c r="N11" s="35">
        <v>6.5210999999999997</v>
      </c>
      <c r="O11" s="35">
        <v>6.6162000000000001</v>
      </c>
      <c r="P11" s="35">
        <v>6.4317000000000002</v>
      </c>
      <c r="Q11" s="35">
        <v>5.7435</v>
      </c>
      <c r="R11" s="35">
        <v>5.0907</v>
      </c>
      <c r="S11" s="35">
        <v>5.0595999999999997</v>
      </c>
      <c r="T11" s="35">
        <v>5.7655000000000003</v>
      </c>
      <c r="U11" s="35">
        <v>6.6067999999999998</v>
      </c>
      <c r="V11" s="35">
        <v>7.0122999999999998</v>
      </c>
      <c r="W11" s="43">
        <v>19</v>
      </c>
      <c r="X11" s="43">
        <v>18</v>
      </c>
      <c r="Y11" s="43">
        <v>18</v>
      </c>
      <c r="Z11" s="43">
        <v>18</v>
      </c>
      <c r="AA11" s="43">
        <v>22</v>
      </c>
      <c r="AB11" s="43">
        <v>22</v>
      </c>
      <c r="AC11" s="43">
        <v>21</v>
      </c>
      <c r="AD11" s="43">
        <v>20</v>
      </c>
      <c r="AE11" s="43">
        <v>18</v>
      </c>
      <c r="AF11" s="43">
        <v>20</v>
      </c>
      <c r="AG11" s="43">
        <v>16</v>
      </c>
      <c r="AH11" s="43">
        <v>7</v>
      </c>
      <c r="AI11" s="43">
        <v>6</v>
      </c>
      <c r="AJ11" s="43">
        <v>8</v>
      </c>
      <c r="AK11" s="35">
        <v>0.48</v>
      </c>
      <c r="AL11" s="35">
        <v>0.47</v>
      </c>
      <c r="AM11" s="35">
        <v>7.46</v>
      </c>
      <c r="AN11" s="35">
        <v>6.61</v>
      </c>
      <c r="AO11" s="35">
        <v>83.631799999999998</v>
      </c>
      <c r="AP11" s="35">
        <v>5.3917000000000002</v>
      </c>
      <c r="AQ11" s="35">
        <v>0</v>
      </c>
      <c r="AR11" s="35">
        <v>5.0411999999999999</v>
      </c>
      <c r="AS11" s="35">
        <v>5.7083000000000004</v>
      </c>
      <c r="AT11" s="35">
        <v>0.22689999999999999</v>
      </c>
      <c r="AU11" s="35">
        <v>5.0411999999999999</v>
      </c>
      <c r="AV11" s="35">
        <v>43.905500000000004</v>
      </c>
      <c r="AW11" s="35">
        <v>23.523900000000001</v>
      </c>
      <c r="AX11" s="35">
        <v>21.594200000000001</v>
      </c>
      <c r="AY11" s="35"/>
      <c r="AZ11" s="35"/>
      <c r="BA11" s="35"/>
      <c r="BB11" s="35"/>
      <c r="BC11" s="35"/>
      <c r="BD11" s="35">
        <v>5.7083000000000004</v>
      </c>
      <c r="BE11" s="35">
        <v>0</v>
      </c>
      <c r="BF11" s="35">
        <v>0.22690000000000055</v>
      </c>
    </row>
    <row r="12" spans="1:58" x14ac:dyDescent="0.25">
      <c r="A12">
        <v>39448</v>
      </c>
      <c r="B12" s="33" t="s">
        <v>2751</v>
      </c>
      <c r="C12" s="34">
        <v>43252</v>
      </c>
      <c r="D12" s="35">
        <v>1339.3234</v>
      </c>
      <c r="E12" s="44">
        <v>0.48</v>
      </c>
      <c r="F12" s="35">
        <v>1485.6583000000001</v>
      </c>
      <c r="G12" s="33" t="s">
        <v>2470</v>
      </c>
      <c r="H12" s="33" t="s">
        <v>242</v>
      </c>
      <c r="I12" s="35">
        <v>9.9634999999999998</v>
      </c>
      <c r="J12" s="35">
        <v>8.9574999999999996</v>
      </c>
      <c r="K12" s="35">
        <v>6.9448999999999996</v>
      </c>
      <c r="L12" s="35">
        <v>6.8151999999999999</v>
      </c>
      <c r="M12" s="35">
        <v>6.9954000000000001</v>
      </c>
      <c r="N12" s="35">
        <v>7.1957000000000004</v>
      </c>
      <c r="O12" s="35">
        <v>7.4283999999999999</v>
      </c>
      <c r="P12" s="35">
        <v>7.3235000000000001</v>
      </c>
      <c r="Q12" s="35">
        <v>6.5190000000000001</v>
      </c>
      <c r="R12" s="35">
        <v>5.8030999999999997</v>
      </c>
      <c r="S12" s="35">
        <v>5.6571999999999996</v>
      </c>
      <c r="T12" s="35"/>
      <c r="U12" s="35"/>
      <c r="V12" s="35">
        <v>6.1920000000000002</v>
      </c>
      <c r="W12" s="43">
        <v>6</v>
      </c>
      <c r="X12" s="43">
        <v>6</v>
      </c>
      <c r="Y12" s="43">
        <v>5</v>
      </c>
      <c r="Z12" s="43">
        <v>4</v>
      </c>
      <c r="AA12" s="43">
        <v>3</v>
      </c>
      <c r="AB12" s="43">
        <v>3</v>
      </c>
      <c r="AC12" s="43">
        <v>3</v>
      </c>
      <c r="AD12" s="43">
        <v>3</v>
      </c>
      <c r="AE12" s="43">
        <v>2</v>
      </c>
      <c r="AF12" s="43">
        <v>5</v>
      </c>
      <c r="AG12" s="43">
        <v>6</v>
      </c>
      <c r="AH12" s="43"/>
      <c r="AI12" s="43"/>
      <c r="AJ12" s="43">
        <v>13</v>
      </c>
      <c r="AK12" s="35">
        <v>0.59</v>
      </c>
      <c r="AL12" s="35">
        <v>0.41</v>
      </c>
      <c r="AM12" s="35">
        <v>7.48</v>
      </c>
      <c r="AN12" s="35">
        <v>7</v>
      </c>
      <c r="AO12" s="35">
        <v>75.835300000000004</v>
      </c>
      <c r="AP12" s="35">
        <v>6.1378000000000004</v>
      </c>
      <c r="AQ12" s="35">
        <v>0</v>
      </c>
      <c r="AR12" s="35">
        <v>12.886100000000001</v>
      </c>
      <c r="AS12" s="35">
        <v>4.9341999999999997</v>
      </c>
      <c r="AT12" s="35">
        <v>0.20660000000000001</v>
      </c>
      <c r="AU12" s="35">
        <v>12.886100000000001</v>
      </c>
      <c r="AV12" s="35">
        <v>45.268900000000002</v>
      </c>
      <c r="AW12" s="35">
        <v>15.462</v>
      </c>
      <c r="AX12" s="35">
        <v>19.525200000000002</v>
      </c>
      <c r="AY12" s="35"/>
      <c r="AZ12" s="35"/>
      <c r="BA12" s="35"/>
      <c r="BB12" s="35">
        <v>4.9341999999999997</v>
      </c>
      <c r="BC12" s="35">
        <v>0.97040000000000004</v>
      </c>
      <c r="BD12" s="35"/>
      <c r="BE12" s="35">
        <v>0</v>
      </c>
      <c r="BF12" s="35">
        <v>0.95319999999999538</v>
      </c>
    </row>
    <row r="13" spans="1:58" x14ac:dyDescent="0.25">
      <c r="A13">
        <v>5902</v>
      </c>
      <c r="B13" s="33" t="s">
        <v>2752</v>
      </c>
      <c r="C13" s="34">
        <v>39640</v>
      </c>
      <c r="D13" s="35">
        <v>602.34630000000004</v>
      </c>
      <c r="E13" s="44">
        <v>0.95</v>
      </c>
      <c r="F13" s="35">
        <v>3667.6412</v>
      </c>
      <c r="G13" s="33" t="s">
        <v>2471</v>
      </c>
      <c r="H13" s="33" t="s">
        <v>242</v>
      </c>
      <c r="I13" s="35">
        <v>9.7431000000000001</v>
      </c>
      <c r="J13" s="35">
        <v>8.4443000000000001</v>
      </c>
      <c r="K13" s="35">
        <v>6.3947000000000003</v>
      </c>
      <c r="L13" s="35">
        <v>6.2412999999999998</v>
      </c>
      <c r="M13" s="35">
        <v>6.4177999999999997</v>
      </c>
      <c r="N13" s="35">
        <v>6.5712000000000002</v>
      </c>
      <c r="O13" s="35">
        <v>6.7354000000000003</v>
      </c>
      <c r="P13" s="35">
        <v>6.5549999999999997</v>
      </c>
      <c r="Q13" s="35">
        <v>5.6787999999999998</v>
      </c>
      <c r="R13" s="35">
        <v>4.9081999999999999</v>
      </c>
      <c r="S13" s="35">
        <v>4.8278999999999996</v>
      </c>
      <c r="T13" s="35">
        <v>5.2569999999999997</v>
      </c>
      <c r="U13" s="35">
        <v>5.8144999999999998</v>
      </c>
      <c r="V13" s="35">
        <v>6.7957999999999998</v>
      </c>
      <c r="W13" s="43">
        <v>11</v>
      </c>
      <c r="X13" s="43">
        <v>15</v>
      </c>
      <c r="Y13" s="43">
        <v>16</v>
      </c>
      <c r="Z13" s="43">
        <v>20</v>
      </c>
      <c r="AA13" s="43">
        <v>21</v>
      </c>
      <c r="AB13" s="43">
        <v>21</v>
      </c>
      <c r="AC13" s="43">
        <v>20</v>
      </c>
      <c r="AD13" s="43">
        <v>19</v>
      </c>
      <c r="AE13" s="43">
        <v>20</v>
      </c>
      <c r="AF13" s="43">
        <v>22</v>
      </c>
      <c r="AG13" s="43">
        <v>20</v>
      </c>
      <c r="AH13" s="43">
        <v>12</v>
      </c>
      <c r="AI13" s="43">
        <v>12</v>
      </c>
      <c r="AJ13" s="43">
        <v>10</v>
      </c>
      <c r="AK13" s="35">
        <v>0.9</v>
      </c>
      <c r="AL13" s="35">
        <v>0.45</v>
      </c>
      <c r="AM13" s="35">
        <v>7.39</v>
      </c>
      <c r="AN13" s="35">
        <v>6.44</v>
      </c>
      <c r="AO13" s="35">
        <v>79.344300000000004</v>
      </c>
      <c r="AP13" s="35">
        <v>0</v>
      </c>
      <c r="AQ13" s="35">
        <v>0</v>
      </c>
      <c r="AR13" s="35">
        <v>13.6174</v>
      </c>
      <c r="AS13" s="35">
        <v>6.7725999999999997</v>
      </c>
      <c r="AT13" s="35">
        <v>0.26569999999999999</v>
      </c>
      <c r="AU13" s="35">
        <v>13.6174</v>
      </c>
      <c r="AV13" s="35">
        <v>24.797799999999999</v>
      </c>
      <c r="AW13" s="35"/>
      <c r="AX13" s="35">
        <v>54.546500000000002</v>
      </c>
      <c r="AY13" s="35"/>
      <c r="AZ13" s="35"/>
      <c r="BA13" s="35"/>
      <c r="BB13" s="35">
        <v>5.9431000000000003</v>
      </c>
      <c r="BC13" s="35"/>
      <c r="BD13" s="35">
        <v>0.82950000000000002</v>
      </c>
      <c r="BE13" s="35">
        <v>0</v>
      </c>
      <c r="BF13" s="35">
        <v>0.26569999999999538</v>
      </c>
    </row>
    <row r="14" spans="1:58" x14ac:dyDescent="0.25">
      <c r="A14">
        <v>702</v>
      </c>
      <c r="B14" s="33" t="s">
        <v>2753</v>
      </c>
      <c r="C14" s="34">
        <v>38929</v>
      </c>
      <c r="D14" s="35">
        <v>3061.9913000000001</v>
      </c>
      <c r="E14" s="44">
        <v>1.01</v>
      </c>
      <c r="F14" s="35">
        <v>3282.9895000000001</v>
      </c>
      <c r="G14" s="33" t="s">
        <v>2754</v>
      </c>
      <c r="H14" s="33" t="s">
        <v>242</v>
      </c>
      <c r="I14" s="35">
        <v>9.5137999999999998</v>
      </c>
      <c r="J14" s="35">
        <v>8.4581999999999997</v>
      </c>
      <c r="K14" s="35">
        <v>6.3392999999999997</v>
      </c>
      <c r="L14" s="35">
        <v>6.2195999999999998</v>
      </c>
      <c r="M14" s="35">
        <v>6.5008999999999997</v>
      </c>
      <c r="N14" s="35">
        <v>6.6755000000000004</v>
      </c>
      <c r="O14" s="35">
        <v>6.8987999999999996</v>
      </c>
      <c r="P14" s="35">
        <v>6.7926000000000002</v>
      </c>
      <c r="Q14" s="35">
        <v>5.8905000000000003</v>
      </c>
      <c r="R14" s="35">
        <v>5.1279000000000003</v>
      </c>
      <c r="S14" s="35">
        <v>5.0465</v>
      </c>
      <c r="T14" s="35">
        <v>5.3529999999999998</v>
      </c>
      <c r="U14" s="35">
        <v>5.8937999999999997</v>
      </c>
      <c r="V14" s="35">
        <v>6.6616</v>
      </c>
      <c r="W14" s="43">
        <v>16</v>
      </c>
      <c r="X14" s="43">
        <v>14</v>
      </c>
      <c r="Y14" s="43">
        <v>19</v>
      </c>
      <c r="Z14" s="43">
        <v>21</v>
      </c>
      <c r="AA14" s="43">
        <v>17</v>
      </c>
      <c r="AB14" s="43">
        <v>17</v>
      </c>
      <c r="AC14" s="43">
        <v>16</v>
      </c>
      <c r="AD14" s="43">
        <v>14</v>
      </c>
      <c r="AE14" s="43">
        <v>15</v>
      </c>
      <c r="AF14" s="43">
        <v>19</v>
      </c>
      <c r="AG14" s="43">
        <v>17</v>
      </c>
      <c r="AH14" s="43">
        <v>11</v>
      </c>
      <c r="AI14" s="43">
        <v>11</v>
      </c>
      <c r="AJ14" s="43">
        <v>11</v>
      </c>
      <c r="AK14" s="35">
        <v>0.46</v>
      </c>
      <c r="AL14" s="35">
        <v>0.42</v>
      </c>
      <c r="AM14" s="35">
        <v>7.47</v>
      </c>
      <c r="AN14" s="35">
        <v>6.46</v>
      </c>
      <c r="AO14" s="35">
        <v>76.543499999999995</v>
      </c>
      <c r="AP14" s="35">
        <v>4.4390999999999998</v>
      </c>
      <c r="AQ14" s="35">
        <v>0</v>
      </c>
      <c r="AR14" s="35">
        <v>7.4390000000000001</v>
      </c>
      <c r="AS14" s="35">
        <v>11.350099999999999</v>
      </c>
      <c r="AT14" s="35">
        <v>0.2283</v>
      </c>
      <c r="AU14" s="35">
        <v>7.4390000000000001</v>
      </c>
      <c r="AV14" s="35">
        <v>35.464599999999997</v>
      </c>
      <c r="AW14" s="35">
        <v>8.8216000000000001</v>
      </c>
      <c r="AX14" s="35">
        <v>35.366700000000002</v>
      </c>
      <c r="AY14" s="35"/>
      <c r="AZ14" s="35"/>
      <c r="BA14" s="35"/>
      <c r="BB14" s="35">
        <v>1.3016000000000001</v>
      </c>
      <c r="BC14" s="35">
        <v>1.3295999999999999</v>
      </c>
      <c r="BD14" s="35">
        <v>10.048500000000001</v>
      </c>
      <c r="BE14" s="35">
        <v>0</v>
      </c>
      <c r="BF14" s="35">
        <v>0.2283999999999935</v>
      </c>
    </row>
    <row r="15" spans="1:58" x14ac:dyDescent="0.25">
      <c r="A15">
        <v>39949</v>
      </c>
      <c r="B15" s="33" t="s">
        <v>2755</v>
      </c>
      <c r="C15" s="34">
        <v>43367</v>
      </c>
      <c r="D15" s="35">
        <v>14890.2675</v>
      </c>
      <c r="E15" s="44">
        <v>0.69</v>
      </c>
      <c r="F15" s="35">
        <v>14.6006</v>
      </c>
      <c r="G15" s="33" t="s">
        <v>2756</v>
      </c>
      <c r="H15" s="33" t="s">
        <v>242</v>
      </c>
      <c r="I15" s="35">
        <v>9.9479000000000006</v>
      </c>
      <c r="J15" s="35">
        <v>8.9794</v>
      </c>
      <c r="K15" s="35">
        <v>6.8211000000000004</v>
      </c>
      <c r="L15" s="35">
        <v>6.8215000000000003</v>
      </c>
      <c r="M15" s="35">
        <v>6.9115000000000002</v>
      </c>
      <c r="N15" s="35">
        <v>7.0968999999999998</v>
      </c>
      <c r="O15" s="35">
        <v>7.4086999999999996</v>
      </c>
      <c r="P15" s="35">
        <v>7.1707999999999998</v>
      </c>
      <c r="Q15" s="35">
        <v>6.2785000000000002</v>
      </c>
      <c r="R15" s="35">
        <v>5.5895000000000001</v>
      </c>
      <c r="S15" s="35">
        <v>5.7469999999999999</v>
      </c>
      <c r="T15" s="35"/>
      <c r="U15" s="35"/>
      <c r="V15" s="35">
        <v>6.2182000000000004</v>
      </c>
      <c r="W15" s="43">
        <v>7</v>
      </c>
      <c r="X15" s="43">
        <v>4</v>
      </c>
      <c r="Y15" s="43">
        <v>7</v>
      </c>
      <c r="Z15" s="43">
        <v>3</v>
      </c>
      <c r="AA15" s="43">
        <v>6</v>
      </c>
      <c r="AB15" s="43">
        <v>4</v>
      </c>
      <c r="AC15" s="43">
        <v>6</v>
      </c>
      <c r="AD15" s="43">
        <v>7</v>
      </c>
      <c r="AE15" s="43">
        <v>6</v>
      </c>
      <c r="AF15" s="43">
        <v>8</v>
      </c>
      <c r="AG15" s="43">
        <v>5</v>
      </c>
      <c r="AH15" s="43"/>
      <c r="AI15" s="43"/>
      <c r="AJ15" s="43">
        <v>12</v>
      </c>
      <c r="AK15" s="35">
        <v>0.52590000000000003</v>
      </c>
      <c r="AL15" s="35">
        <v>0.46539999999999998</v>
      </c>
      <c r="AM15" s="35">
        <v>7.52</v>
      </c>
      <c r="AN15" s="35">
        <v>6.83</v>
      </c>
      <c r="AO15" s="35">
        <v>79.7988</v>
      </c>
      <c r="AP15" s="35">
        <v>5.5732999999999997</v>
      </c>
      <c r="AQ15" s="35">
        <v>0</v>
      </c>
      <c r="AR15" s="35">
        <v>4.2935999999999996</v>
      </c>
      <c r="AS15" s="35">
        <v>10.0983</v>
      </c>
      <c r="AT15" s="35">
        <v>0.2361</v>
      </c>
      <c r="AU15" s="35">
        <v>4.2935999999999996</v>
      </c>
      <c r="AV15" s="35">
        <v>30.846499999999999</v>
      </c>
      <c r="AW15" s="35">
        <v>16.623899999999999</v>
      </c>
      <c r="AX15" s="35">
        <v>34.011400000000002</v>
      </c>
      <c r="AY15" s="35"/>
      <c r="AZ15" s="35"/>
      <c r="BA15" s="35"/>
      <c r="BB15" s="35">
        <v>3.9590000000000001</v>
      </c>
      <c r="BC15" s="35">
        <v>3.8902000000000001</v>
      </c>
      <c r="BD15" s="35">
        <v>6.1393000000000004</v>
      </c>
      <c r="BE15" s="35">
        <v>0</v>
      </c>
      <c r="BF15" s="35">
        <v>0.23610000000000753</v>
      </c>
    </row>
    <row r="16" spans="1:58" x14ac:dyDescent="0.25">
      <c r="A16">
        <v>44328</v>
      </c>
      <c r="B16" s="33" t="s">
        <v>2757</v>
      </c>
      <c r="C16" s="34">
        <v>43859</v>
      </c>
      <c r="D16" s="35">
        <v>2741.7251999999999</v>
      </c>
      <c r="E16" s="44">
        <v>0.47</v>
      </c>
      <c r="F16" s="35">
        <v>1304.1470999999999</v>
      </c>
      <c r="G16" s="33" t="s">
        <v>2152</v>
      </c>
      <c r="H16" s="33" t="s">
        <v>242</v>
      </c>
      <c r="I16" s="35">
        <v>9.9071999999999996</v>
      </c>
      <c r="J16" s="35">
        <v>9.0018999999999991</v>
      </c>
      <c r="K16" s="35">
        <v>6.8017000000000003</v>
      </c>
      <c r="L16" s="35">
        <v>6.6805000000000003</v>
      </c>
      <c r="M16" s="35">
        <v>6.8734000000000002</v>
      </c>
      <c r="N16" s="35">
        <v>7.0922999999999998</v>
      </c>
      <c r="O16" s="35">
        <v>7.3552999999999997</v>
      </c>
      <c r="P16" s="35">
        <v>7.1717000000000004</v>
      </c>
      <c r="Q16" s="35">
        <v>6.2976999999999999</v>
      </c>
      <c r="R16" s="35">
        <v>5.5865999999999998</v>
      </c>
      <c r="S16" s="35"/>
      <c r="T16" s="35"/>
      <c r="U16" s="35"/>
      <c r="V16" s="35">
        <v>5.5387000000000004</v>
      </c>
      <c r="W16" s="43">
        <v>8</v>
      </c>
      <c r="X16" s="43">
        <v>3</v>
      </c>
      <c r="Y16" s="43">
        <v>8</v>
      </c>
      <c r="Z16" s="43">
        <v>9</v>
      </c>
      <c r="AA16" s="43">
        <v>8</v>
      </c>
      <c r="AB16" s="43">
        <v>5</v>
      </c>
      <c r="AC16" s="43">
        <v>9</v>
      </c>
      <c r="AD16" s="43">
        <v>6</v>
      </c>
      <c r="AE16" s="43">
        <v>5</v>
      </c>
      <c r="AF16" s="43">
        <v>9</v>
      </c>
      <c r="AG16" s="43"/>
      <c r="AH16" s="43"/>
      <c r="AI16" s="43"/>
      <c r="AJ16" s="43">
        <v>20</v>
      </c>
      <c r="AK16" s="35">
        <v>0.4667</v>
      </c>
      <c r="AL16" s="35">
        <v>0.41420000000000001</v>
      </c>
      <c r="AM16" s="35">
        <v>7.33</v>
      </c>
      <c r="AN16" s="35">
        <v>6.86</v>
      </c>
      <c r="AO16" s="35">
        <v>83.241399999999999</v>
      </c>
      <c r="AP16" s="35">
        <v>0</v>
      </c>
      <c r="AQ16" s="35">
        <v>0</v>
      </c>
      <c r="AR16" s="35">
        <v>3.9868999999999999</v>
      </c>
      <c r="AS16" s="35">
        <v>12.545400000000001</v>
      </c>
      <c r="AT16" s="35">
        <v>0.2263</v>
      </c>
      <c r="AU16" s="35">
        <v>3.9868999999999999</v>
      </c>
      <c r="AV16" s="35">
        <v>38.822099999999999</v>
      </c>
      <c r="AW16" s="35">
        <v>13.4152</v>
      </c>
      <c r="AX16" s="35">
        <v>28.996700000000001</v>
      </c>
      <c r="AY16" s="35"/>
      <c r="AZ16" s="35"/>
      <c r="BA16" s="35"/>
      <c r="BB16" s="35">
        <v>0.93389999999999995</v>
      </c>
      <c r="BC16" s="35">
        <v>2.0074000000000001</v>
      </c>
      <c r="BD16" s="35">
        <v>11.611499999999999</v>
      </c>
      <c r="BE16" s="35">
        <v>0</v>
      </c>
      <c r="BF16" s="35">
        <v>0.22630000000000905</v>
      </c>
    </row>
    <row r="17" spans="1:58" x14ac:dyDescent="0.25">
      <c r="A17">
        <v>12454</v>
      </c>
      <c r="B17" s="33" t="s">
        <v>2758</v>
      </c>
      <c r="C17" s="34">
        <v>40666</v>
      </c>
      <c r="D17" s="35">
        <v>14550.862999999999</v>
      </c>
      <c r="E17" s="44">
        <v>0.8</v>
      </c>
      <c r="F17" s="35">
        <v>26.680900000000001</v>
      </c>
      <c r="G17" s="33" t="s">
        <v>1618</v>
      </c>
      <c r="H17" s="33" t="s">
        <v>242</v>
      </c>
      <c r="I17" s="35">
        <v>9.6890000000000001</v>
      </c>
      <c r="J17" s="35">
        <v>8.5739999999999998</v>
      </c>
      <c r="K17" s="35">
        <v>6.6420000000000003</v>
      </c>
      <c r="L17" s="35">
        <v>6.7732000000000001</v>
      </c>
      <c r="M17" s="35">
        <v>6.9554999999999998</v>
      </c>
      <c r="N17" s="35">
        <v>7.0602999999999998</v>
      </c>
      <c r="O17" s="35">
        <v>7.4244000000000003</v>
      </c>
      <c r="P17" s="35">
        <v>7.1783999999999999</v>
      </c>
      <c r="Q17" s="35">
        <v>6.2995999999999999</v>
      </c>
      <c r="R17" s="35">
        <v>5.7215999999999996</v>
      </c>
      <c r="S17" s="35">
        <v>5.8800999999999997</v>
      </c>
      <c r="T17" s="35">
        <v>6.4650999999999996</v>
      </c>
      <c r="U17" s="35">
        <v>7.1078000000000001</v>
      </c>
      <c r="V17" s="35">
        <v>7.4406999999999996</v>
      </c>
      <c r="W17" s="43">
        <v>13</v>
      </c>
      <c r="X17" s="43">
        <v>12</v>
      </c>
      <c r="Y17" s="43">
        <v>13</v>
      </c>
      <c r="Z17" s="43">
        <v>6</v>
      </c>
      <c r="AA17" s="43">
        <v>4</v>
      </c>
      <c r="AB17" s="43">
        <v>8</v>
      </c>
      <c r="AC17" s="43">
        <v>4</v>
      </c>
      <c r="AD17" s="43">
        <v>5</v>
      </c>
      <c r="AE17" s="43">
        <v>4</v>
      </c>
      <c r="AF17" s="43">
        <v>6</v>
      </c>
      <c r="AG17" s="43">
        <v>4</v>
      </c>
      <c r="AH17" s="43">
        <v>3</v>
      </c>
      <c r="AI17" s="43">
        <v>3</v>
      </c>
      <c r="AJ17" s="43">
        <v>2</v>
      </c>
      <c r="AK17" s="35">
        <v>0.46</v>
      </c>
      <c r="AL17" s="35">
        <v>0.41</v>
      </c>
      <c r="AM17" s="35">
        <v>7.6</v>
      </c>
      <c r="AN17" s="35">
        <v>6.8</v>
      </c>
      <c r="AO17" s="35">
        <v>72.293099999999995</v>
      </c>
      <c r="AP17" s="35">
        <v>14.7804</v>
      </c>
      <c r="AQ17" s="35">
        <v>0</v>
      </c>
      <c r="AR17" s="35">
        <v>1.9825999999999999</v>
      </c>
      <c r="AS17" s="35">
        <v>10.708299999999999</v>
      </c>
      <c r="AT17" s="35">
        <v>0.2356</v>
      </c>
      <c r="AU17" s="35">
        <v>1.9825999999999999</v>
      </c>
      <c r="AV17" s="35">
        <v>33.2348</v>
      </c>
      <c r="AW17" s="35">
        <v>13.5921</v>
      </c>
      <c r="AX17" s="35">
        <v>39.5471</v>
      </c>
      <c r="AY17" s="35"/>
      <c r="AZ17" s="35"/>
      <c r="BA17" s="35"/>
      <c r="BB17" s="35">
        <v>0.52029999999999998</v>
      </c>
      <c r="BC17" s="35">
        <v>0.69950000000000001</v>
      </c>
      <c r="BD17" s="35">
        <v>10.188000000000001</v>
      </c>
      <c r="BE17" s="35">
        <v>0</v>
      </c>
      <c r="BF17" s="35">
        <v>0.23559999999999093</v>
      </c>
    </row>
    <row r="18" spans="1:58" x14ac:dyDescent="0.25">
      <c r="A18">
        <v>12823</v>
      </c>
      <c r="B18" s="33" t="s">
        <v>2759</v>
      </c>
      <c r="C18" s="34">
        <v>40424</v>
      </c>
      <c r="D18" s="35">
        <v>146.42420000000001</v>
      </c>
      <c r="E18" s="44">
        <v>0.44</v>
      </c>
      <c r="F18" s="35">
        <v>2424.6756</v>
      </c>
      <c r="G18" s="33" t="s">
        <v>2434</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25</v>
      </c>
      <c r="X18" s="43">
        <v>24</v>
      </c>
      <c r="Y18" s="43">
        <v>22</v>
      </c>
      <c r="Z18" s="43">
        <v>17</v>
      </c>
      <c r="AA18" s="43">
        <v>18</v>
      </c>
      <c r="AB18" s="43">
        <v>15</v>
      </c>
      <c r="AC18" s="43">
        <v>24</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2760</v>
      </c>
      <c r="C19" s="34">
        <v>40542</v>
      </c>
      <c r="D19" s="35">
        <v>1763.807</v>
      </c>
      <c r="E19" s="44">
        <v>0.79</v>
      </c>
      <c r="F19" s="35">
        <v>2599.0459000000001</v>
      </c>
      <c r="G19" s="33" t="s">
        <v>2479</v>
      </c>
      <c r="H19" s="33" t="s">
        <v>242</v>
      </c>
      <c r="I19" s="35">
        <v>9.8196999999999992</v>
      </c>
      <c r="J19" s="35">
        <v>8.5353999999999992</v>
      </c>
      <c r="K19" s="35">
        <v>6.9012000000000002</v>
      </c>
      <c r="L19" s="35">
        <v>6.6002000000000001</v>
      </c>
      <c r="M19" s="35">
        <v>6.7823000000000002</v>
      </c>
      <c r="N19" s="35">
        <v>6.9177999999999997</v>
      </c>
      <c r="O19" s="35">
        <v>7.4139999999999997</v>
      </c>
      <c r="P19" s="35">
        <v>7.0269000000000004</v>
      </c>
      <c r="Q19" s="35">
        <v>6.0510999999999999</v>
      </c>
      <c r="R19" s="35">
        <v>5.2889999999999997</v>
      </c>
      <c r="S19" s="35">
        <v>5.2489999999999997</v>
      </c>
      <c r="T19" s="35">
        <v>5.8719000000000001</v>
      </c>
      <c r="U19" s="35">
        <v>6.5597000000000003</v>
      </c>
      <c r="V19" s="35">
        <v>7.0533999999999999</v>
      </c>
      <c r="W19" s="43">
        <v>10</v>
      </c>
      <c r="X19" s="43">
        <v>13</v>
      </c>
      <c r="Y19" s="43">
        <v>6</v>
      </c>
      <c r="Z19" s="43">
        <v>11</v>
      </c>
      <c r="AA19" s="43">
        <v>11</v>
      </c>
      <c r="AB19" s="43">
        <v>11</v>
      </c>
      <c r="AC19" s="43">
        <v>5</v>
      </c>
      <c r="AD19" s="43">
        <v>10</v>
      </c>
      <c r="AE19" s="43">
        <v>12</v>
      </c>
      <c r="AF19" s="43">
        <v>14</v>
      </c>
      <c r="AG19" s="43">
        <v>13</v>
      </c>
      <c r="AH19" s="43">
        <v>6</v>
      </c>
      <c r="AI19" s="43">
        <v>8</v>
      </c>
      <c r="AJ19" s="43">
        <v>7</v>
      </c>
      <c r="AK19" s="35">
        <v>0.45190000000000002</v>
      </c>
      <c r="AL19" s="35">
        <v>0.41909999999999997</v>
      </c>
      <c r="AM19" s="35">
        <v>7.37</v>
      </c>
      <c r="AN19" s="35">
        <v>6.58</v>
      </c>
      <c r="AO19" s="35">
        <v>62.9681</v>
      </c>
      <c r="AP19" s="35">
        <v>15.365500000000001</v>
      </c>
      <c r="AQ19" s="35">
        <v>0</v>
      </c>
      <c r="AR19" s="35">
        <v>9.5230999999999995</v>
      </c>
      <c r="AS19" s="35">
        <v>12.0238</v>
      </c>
      <c r="AT19" s="35">
        <v>0.1195</v>
      </c>
      <c r="AU19" s="35">
        <v>9.5230999999999995</v>
      </c>
      <c r="AV19" s="35">
        <v>37.784799999999997</v>
      </c>
      <c r="AW19" s="35">
        <v>6.8817000000000004</v>
      </c>
      <c r="AX19" s="35">
        <v>32.616100000000003</v>
      </c>
      <c r="AY19" s="35"/>
      <c r="AZ19" s="35"/>
      <c r="BA19" s="35"/>
      <c r="BB19" s="35"/>
      <c r="BC19" s="35">
        <v>0.76739999999999997</v>
      </c>
      <c r="BD19" s="35">
        <v>12.0238</v>
      </c>
      <c r="BE19" s="35">
        <v>0</v>
      </c>
      <c r="BF19" s="35">
        <v>0.40310000000000912</v>
      </c>
    </row>
    <row r="20" spans="1:58" x14ac:dyDescent="0.25">
      <c r="A20">
        <v>45498</v>
      </c>
      <c r="B20" s="33" t="s">
        <v>2761</v>
      </c>
      <c r="C20" s="34">
        <v>44321</v>
      </c>
      <c r="D20" s="35">
        <v>199.68729999999999</v>
      </c>
      <c r="E20" s="44">
        <v>0.96</v>
      </c>
      <c r="F20" s="35">
        <v>1195.8565000000001</v>
      </c>
      <c r="G20" s="33" t="s">
        <v>2395</v>
      </c>
      <c r="H20" s="33" t="s">
        <v>242</v>
      </c>
      <c r="I20" s="35">
        <v>8.5183</v>
      </c>
      <c r="J20" s="35">
        <v>8.0134000000000007</v>
      </c>
      <c r="K20" s="35">
        <v>6.1505000000000001</v>
      </c>
      <c r="L20" s="35">
        <v>6.0251000000000001</v>
      </c>
      <c r="M20" s="35">
        <v>6.3059000000000003</v>
      </c>
      <c r="N20" s="35">
        <v>6.3937999999999997</v>
      </c>
      <c r="O20" s="35">
        <v>6.5309999999999997</v>
      </c>
      <c r="P20" s="35">
        <v>6.4123000000000001</v>
      </c>
      <c r="Q20" s="35">
        <v>5.5311000000000003</v>
      </c>
      <c r="R20" s="35"/>
      <c r="S20" s="35"/>
      <c r="T20" s="35"/>
      <c r="U20" s="35"/>
      <c r="V20" s="35">
        <v>5.008</v>
      </c>
      <c r="W20" s="43">
        <v>23</v>
      </c>
      <c r="X20" s="43">
        <v>22</v>
      </c>
      <c r="Y20" s="43">
        <v>21</v>
      </c>
      <c r="Z20" s="43">
        <v>23</v>
      </c>
      <c r="AA20" s="43">
        <v>23</v>
      </c>
      <c r="AB20" s="43">
        <v>23</v>
      </c>
      <c r="AC20" s="43">
        <v>22</v>
      </c>
      <c r="AD20" s="43">
        <v>21</v>
      </c>
      <c r="AE20" s="43">
        <v>22</v>
      </c>
      <c r="AF20" s="43"/>
      <c r="AG20" s="43"/>
      <c r="AH20" s="43"/>
      <c r="AI20" s="43"/>
      <c r="AJ20" s="43">
        <v>23</v>
      </c>
      <c r="AK20" s="35">
        <v>0.29580000000000001</v>
      </c>
      <c r="AL20" s="35">
        <v>0.26840000000000003</v>
      </c>
      <c r="AM20" s="35">
        <v>7.07</v>
      </c>
      <c r="AN20" s="35">
        <v>6.11</v>
      </c>
      <c r="AO20" s="35">
        <v>68.112200000000001</v>
      </c>
      <c r="AP20" s="35">
        <v>0</v>
      </c>
      <c r="AQ20" s="35">
        <v>0</v>
      </c>
      <c r="AR20" s="35">
        <v>24.1663</v>
      </c>
      <c r="AS20" s="35">
        <v>7.4858000000000002</v>
      </c>
      <c r="AT20" s="35">
        <v>0.23569999999999999</v>
      </c>
      <c r="AU20" s="35">
        <v>24.1663</v>
      </c>
      <c r="AV20" s="35">
        <v>41.714399999999998</v>
      </c>
      <c r="AW20" s="35"/>
      <c r="AX20" s="35">
        <v>26.3978</v>
      </c>
      <c r="AY20" s="35"/>
      <c r="AZ20" s="35"/>
      <c r="BA20" s="35"/>
      <c r="BB20" s="35">
        <v>5.0082000000000004</v>
      </c>
      <c r="BC20" s="35"/>
      <c r="BD20" s="35">
        <v>2.4775999999999998</v>
      </c>
      <c r="BE20" s="35">
        <v>0</v>
      </c>
      <c r="BF20" s="35">
        <v>0.23570000000000846</v>
      </c>
    </row>
    <row r="21" spans="1:58" x14ac:dyDescent="0.25">
      <c r="A21">
        <v>1995</v>
      </c>
      <c r="B21" s="33" t="s">
        <v>2762</v>
      </c>
      <c r="C21" s="34">
        <v>38212</v>
      </c>
      <c r="D21" s="35">
        <v>13449.534100000001</v>
      </c>
      <c r="E21" s="44">
        <v>0.82</v>
      </c>
      <c r="F21" s="35">
        <v>41.341099999999997</v>
      </c>
      <c r="G21" s="33" t="s">
        <v>2351</v>
      </c>
      <c r="H21" s="33" t="s">
        <v>242</v>
      </c>
      <c r="I21" s="35">
        <v>9.5009999999999994</v>
      </c>
      <c r="J21" s="35">
        <v>8.2872000000000003</v>
      </c>
      <c r="K21" s="35">
        <v>6.3026999999999997</v>
      </c>
      <c r="L21" s="35">
        <v>6.4928999999999997</v>
      </c>
      <c r="M21" s="35">
        <v>6.7211999999999996</v>
      </c>
      <c r="N21" s="35">
        <v>6.8925999999999998</v>
      </c>
      <c r="O21" s="35">
        <v>7.1820000000000004</v>
      </c>
      <c r="P21" s="35">
        <v>7.0023999999999997</v>
      </c>
      <c r="Q21" s="35">
        <v>6.1548999999999996</v>
      </c>
      <c r="R21" s="35">
        <v>5.4119999999999999</v>
      </c>
      <c r="S21" s="35">
        <v>5.4945000000000004</v>
      </c>
      <c r="T21" s="35">
        <v>6.0952000000000002</v>
      </c>
      <c r="U21" s="35">
        <v>6.6092000000000004</v>
      </c>
      <c r="V21" s="35">
        <v>7.2058999999999997</v>
      </c>
      <c r="W21" s="43">
        <v>17</v>
      </c>
      <c r="X21" s="43">
        <v>20</v>
      </c>
      <c r="Y21" s="43">
        <v>20</v>
      </c>
      <c r="Z21" s="43">
        <v>12</v>
      </c>
      <c r="AA21" s="43">
        <v>13</v>
      </c>
      <c r="AB21" s="43">
        <v>13</v>
      </c>
      <c r="AC21" s="43">
        <v>12</v>
      </c>
      <c r="AD21" s="43">
        <v>11</v>
      </c>
      <c r="AE21" s="43">
        <v>11</v>
      </c>
      <c r="AF21" s="43">
        <v>13</v>
      </c>
      <c r="AG21" s="43">
        <v>10</v>
      </c>
      <c r="AH21" s="43">
        <v>5</v>
      </c>
      <c r="AI21" s="43">
        <v>5</v>
      </c>
      <c r="AJ21" s="43">
        <v>4</v>
      </c>
      <c r="AK21" s="35">
        <v>0.45</v>
      </c>
      <c r="AL21" s="35">
        <v>0.42</v>
      </c>
      <c r="AM21" s="35">
        <v>7.36</v>
      </c>
      <c r="AN21" s="35">
        <v>6.54</v>
      </c>
      <c r="AO21" s="35">
        <v>69.729399999999998</v>
      </c>
      <c r="AP21" s="35">
        <v>9.1885999999999992</v>
      </c>
      <c r="AQ21" s="35">
        <v>0.74270000000000003</v>
      </c>
      <c r="AR21" s="35">
        <v>3.9672999999999998</v>
      </c>
      <c r="AS21" s="35">
        <v>16.093599999999999</v>
      </c>
      <c r="AT21" s="35">
        <v>0.27829999999999999</v>
      </c>
      <c r="AU21" s="35">
        <v>3.9672999999999998</v>
      </c>
      <c r="AV21" s="35">
        <v>44.232999999999997</v>
      </c>
      <c r="AW21" s="35">
        <v>9.7970000000000006</v>
      </c>
      <c r="AX21" s="35">
        <v>23.620100000000001</v>
      </c>
      <c r="AY21" s="35"/>
      <c r="AZ21" s="35"/>
      <c r="BA21" s="35"/>
      <c r="BB21" s="35">
        <v>4.0180999999999996</v>
      </c>
      <c r="BC21" s="35">
        <v>2.0106999999999999</v>
      </c>
      <c r="BD21" s="35">
        <v>12.0755</v>
      </c>
      <c r="BE21" s="35">
        <v>0</v>
      </c>
      <c r="BF21" s="35">
        <v>0.27829999999998734</v>
      </c>
    </row>
    <row r="22" spans="1:58" x14ac:dyDescent="0.25">
      <c r="A22">
        <v>44073</v>
      </c>
      <c r="B22" s="33" t="s">
        <v>2763</v>
      </c>
      <c r="C22" s="34">
        <v>43796</v>
      </c>
      <c r="D22" s="35">
        <v>345.69400000000002</v>
      </c>
      <c r="E22" s="44">
        <v>0.95</v>
      </c>
      <c r="F22" s="35">
        <v>1276.5345</v>
      </c>
      <c r="G22" s="33" t="s">
        <v>1107</v>
      </c>
      <c r="H22" s="33" t="s">
        <v>242</v>
      </c>
      <c r="I22" s="35">
        <v>10.7995</v>
      </c>
      <c r="J22" s="35">
        <v>8.9711999999999996</v>
      </c>
      <c r="K22" s="35">
        <v>6.7218999999999998</v>
      </c>
      <c r="L22" s="35">
        <v>6.1672000000000002</v>
      </c>
      <c r="M22" s="35">
        <v>6.4520999999999997</v>
      </c>
      <c r="N22" s="35">
        <v>6.6382000000000003</v>
      </c>
      <c r="O22" s="35">
        <v>6.8491999999999997</v>
      </c>
      <c r="P22" s="35">
        <v>6.4016999999999999</v>
      </c>
      <c r="Q22" s="35">
        <v>5.6745000000000001</v>
      </c>
      <c r="R22" s="35">
        <v>5.0419</v>
      </c>
      <c r="S22" s="35">
        <v>4.8924000000000003</v>
      </c>
      <c r="T22" s="35"/>
      <c r="U22" s="35"/>
      <c r="V22" s="35">
        <v>4.9050000000000002</v>
      </c>
      <c r="W22" s="43">
        <v>3</v>
      </c>
      <c r="X22" s="43">
        <v>5</v>
      </c>
      <c r="Y22" s="43">
        <v>10</v>
      </c>
      <c r="Z22" s="43">
        <v>22</v>
      </c>
      <c r="AA22" s="43">
        <v>20</v>
      </c>
      <c r="AB22" s="43">
        <v>18</v>
      </c>
      <c r="AC22" s="43">
        <v>17</v>
      </c>
      <c r="AD22" s="43">
        <v>22</v>
      </c>
      <c r="AE22" s="43">
        <v>21</v>
      </c>
      <c r="AF22" s="43">
        <v>21</v>
      </c>
      <c r="AG22" s="43">
        <v>19</v>
      </c>
      <c r="AH22" s="43"/>
      <c r="AI22" s="43"/>
      <c r="AJ22" s="43">
        <v>24</v>
      </c>
      <c r="AK22" s="35">
        <v>0.28000000000000003</v>
      </c>
      <c r="AL22" s="35">
        <v>0.28000000000000003</v>
      </c>
      <c r="AM22" s="35">
        <v>7.15</v>
      </c>
      <c r="AN22" s="35">
        <v>6.2</v>
      </c>
      <c r="AO22" s="35">
        <v>65.981800000000007</v>
      </c>
      <c r="AP22" s="35">
        <v>0</v>
      </c>
      <c r="AQ22" s="35">
        <v>0</v>
      </c>
      <c r="AR22" s="35">
        <v>30.998999999999999</v>
      </c>
      <c r="AS22" s="35">
        <v>2.8069000000000002</v>
      </c>
      <c r="AT22" s="35">
        <v>0.2122</v>
      </c>
      <c r="AU22" s="35">
        <v>30.998999999999999</v>
      </c>
      <c r="AV22" s="35">
        <v>46.370899999999999</v>
      </c>
      <c r="AW22" s="35">
        <v>19.611000000000001</v>
      </c>
      <c r="AX22" s="35"/>
      <c r="AY22" s="35"/>
      <c r="AZ22" s="35"/>
      <c r="BA22" s="35"/>
      <c r="BB22" s="35"/>
      <c r="BC22" s="35"/>
      <c r="BD22" s="35">
        <v>2.8069000000000002</v>
      </c>
      <c r="BE22" s="35">
        <v>0</v>
      </c>
      <c r="BF22" s="35">
        <v>0.21219999999999573</v>
      </c>
    </row>
    <row r="23" spans="1:58" x14ac:dyDescent="0.25">
      <c r="A23">
        <v>43845</v>
      </c>
      <c r="B23" s="33" t="s">
        <v>2764</v>
      </c>
      <c r="C23" s="34">
        <v>43755</v>
      </c>
      <c r="D23" s="35">
        <v>222.52420000000001</v>
      </c>
      <c r="E23" s="44">
        <v>0.7</v>
      </c>
      <c r="F23" s="35">
        <v>1326.6111000000001</v>
      </c>
      <c r="G23" s="33" t="s">
        <v>2765</v>
      </c>
      <c r="H23" s="33" t="s">
        <v>242</v>
      </c>
      <c r="I23" s="35">
        <v>9.8370999999999995</v>
      </c>
      <c r="J23" s="35">
        <v>8.9359999999999999</v>
      </c>
      <c r="K23" s="35">
        <v>6.9644000000000004</v>
      </c>
      <c r="L23" s="35">
        <v>6.79</v>
      </c>
      <c r="M23" s="35">
        <v>6.9028999999999998</v>
      </c>
      <c r="N23" s="35">
        <v>7.0160999999999998</v>
      </c>
      <c r="O23" s="35">
        <v>7.2897999999999996</v>
      </c>
      <c r="P23" s="35">
        <v>7.0826000000000002</v>
      </c>
      <c r="Q23" s="35">
        <v>6.1738999999999997</v>
      </c>
      <c r="R23" s="35">
        <v>5.4465000000000003</v>
      </c>
      <c r="S23" s="35">
        <v>5.5380000000000003</v>
      </c>
      <c r="T23" s="35"/>
      <c r="U23" s="35"/>
      <c r="V23" s="35">
        <v>5.5735000000000001</v>
      </c>
      <c r="W23" s="43">
        <v>9</v>
      </c>
      <c r="X23" s="43">
        <v>8</v>
      </c>
      <c r="Y23" s="43">
        <v>4</v>
      </c>
      <c r="Z23" s="43">
        <v>5</v>
      </c>
      <c r="AA23" s="43">
        <v>7</v>
      </c>
      <c r="AB23" s="43">
        <v>9</v>
      </c>
      <c r="AC23" s="43">
        <v>10</v>
      </c>
      <c r="AD23" s="43">
        <v>9</v>
      </c>
      <c r="AE23" s="43">
        <v>9</v>
      </c>
      <c r="AF23" s="43">
        <v>12</v>
      </c>
      <c r="AG23" s="43">
        <v>8</v>
      </c>
      <c r="AH23" s="43"/>
      <c r="AI23" s="43"/>
      <c r="AJ23" s="43">
        <v>19</v>
      </c>
      <c r="AK23" s="35">
        <v>0.49109999999999998</v>
      </c>
      <c r="AL23" s="35">
        <v>0.42</v>
      </c>
      <c r="AM23" s="35">
        <v>7.56</v>
      </c>
      <c r="AN23" s="35">
        <v>6.86</v>
      </c>
      <c r="AO23" s="35">
        <v>61.241100000000003</v>
      </c>
      <c r="AP23" s="35">
        <v>22.566600000000001</v>
      </c>
      <c r="AQ23" s="35">
        <v>0</v>
      </c>
      <c r="AR23" s="35">
        <v>5.8963999999999999</v>
      </c>
      <c r="AS23" s="35">
        <v>10.0243</v>
      </c>
      <c r="AT23" s="35">
        <v>0.27150000000000002</v>
      </c>
      <c r="AU23" s="35">
        <v>5.8963999999999999</v>
      </c>
      <c r="AV23" s="35">
        <v>10.8405</v>
      </c>
      <c r="AW23" s="35">
        <v>4.4471999999999996</v>
      </c>
      <c r="AX23" s="35">
        <v>68.520099999999999</v>
      </c>
      <c r="AY23" s="35"/>
      <c r="AZ23" s="35"/>
      <c r="BA23" s="35"/>
      <c r="BB23" s="35">
        <v>3.3786</v>
      </c>
      <c r="BC23" s="35"/>
      <c r="BD23" s="35">
        <v>6.6456999999999997</v>
      </c>
      <c r="BE23" s="35">
        <v>0</v>
      </c>
      <c r="BF23" s="35">
        <v>0.27149999999998897</v>
      </c>
    </row>
    <row r="24" spans="1:58" x14ac:dyDescent="0.25">
      <c r="A24">
        <v>45100</v>
      </c>
      <c r="B24" s="33" t="s">
        <v>2766</v>
      </c>
      <c r="C24" s="34">
        <v>44111</v>
      </c>
      <c r="D24" s="35">
        <v>1735.6052999999999</v>
      </c>
      <c r="E24" s="44">
        <v>0.45</v>
      </c>
      <c r="F24" s="35">
        <v>1259.2352000000001</v>
      </c>
      <c r="G24" s="33" t="s">
        <v>2481</v>
      </c>
      <c r="H24" s="33" t="s">
        <v>242</v>
      </c>
      <c r="I24" s="35">
        <v>10.8209</v>
      </c>
      <c r="J24" s="35">
        <v>9.5571000000000002</v>
      </c>
      <c r="K24" s="35">
        <v>7.2610000000000001</v>
      </c>
      <c r="L24" s="35">
        <v>6.9755000000000003</v>
      </c>
      <c r="M24" s="35">
        <v>7.1685999999999996</v>
      </c>
      <c r="N24" s="35">
        <v>7.3273000000000001</v>
      </c>
      <c r="O24" s="35">
        <v>7.5903</v>
      </c>
      <c r="P24" s="35">
        <v>7.3609999999999998</v>
      </c>
      <c r="Q24" s="35">
        <v>6.4626000000000001</v>
      </c>
      <c r="R24" s="35">
        <v>5.7049000000000003</v>
      </c>
      <c r="S24" s="35"/>
      <c r="T24" s="35"/>
      <c r="U24" s="35"/>
      <c r="V24" s="35">
        <v>5.5929000000000002</v>
      </c>
      <c r="W24" s="43">
        <v>2</v>
      </c>
      <c r="X24" s="43">
        <v>1</v>
      </c>
      <c r="Y24" s="43">
        <v>2</v>
      </c>
      <c r="Z24" s="43">
        <v>2</v>
      </c>
      <c r="AA24" s="43">
        <v>2</v>
      </c>
      <c r="AB24" s="43">
        <v>2</v>
      </c>
      <c r="AC24" s="43">
        <v>2</v>
      </c>
      <c r="AD24" s="43">
        <v>2</v>
      </c>
      <c r="AE24" s="43">
        <v>3</v>
      </c>
      <c r="AF24" s="43">
        <v>7</v>
      </c>
      <c r="AG24" s="43"/>
      <c r="AH24" s="43"/>
      <c r="AI24" s="43"/>
      <c r="AJ24" s="43">
        <v>18</v>
      </c>
      <c r="AK24" s="35">
        <v>0.49080000000000001</v>
      </c>
      <c r="AL24" s="35">
        <v>0.46</v>
      </c>
      <c r="AM24" s="35">
        <v>7.46</v>
      </c>
      <c r="AN24" s="35">
        <v>7.01</v>
      </c>
      <c r="AO24" s="35">
        <v>83.410499999999999</v>
      </c>
      <c r="AP24" s="35">
        <v>3.3166000000000002</v>
      </c>
      <c r="AQ24" s="35">
        <v>0</v>
      </c>
      <c r="AR24" s="35">
        <v>5.2267000000000001</v>
      </c>
      <c r="AS24" s="35">
        <v>7.8353999999999999</v>
      </c>
      <c r="AT24" s="35">
        <v>0.21079999999999999</v>
      </c>
      <c r="AU24" s="35">
        <v>5.2267000000000001</v>
      </c>
      <c r="AV24" s="35">
        <v>30.5063</v>
      </c>
      <c r="AW24" s="35">
        <v>13.225</v>
      </c>
      <c r="AX24" s="35">
        <v>42.995899999999999</v>
      </c>
      <c r="AY24" s="35"/>
      <c r="AZ24" s="35"/>
      <c r="BA24" s="35"/>
      <c r="BB24" s="35">
        <v>0.86519999999999997</v>
      </c>
      <c r="BC24" s="35"/>
      <c r="BD24" s="35">
        <v>6.9702000000000002</v>
      </c>
      <c r="BE24" s="35">
        <v>0</v>
      </c>
      <c r="BF24" s="35">
        <v>0.21069999999998856</v>
      </c>
    </row>
    <row r="25" spans="1:58" x14ac:dyDescent="0.25">
      <c r="A25">
        <v>22532</v>
      </c>
      <c r="B25" s="33" t="s">
        <v>2767</v>
      </c>
      <c r="C25" s="34">
        <v>41523</v>
      </c>
      <c r="D25" s="35">
        <v>439.26150000000001</v>
      </c>
      <c r="E25" s="44">
        <v>1.06</v>
      </c>
      <c r="F25" s="35">
        <v>16.014099999999999</v>
      </c>
      <c r="G25" s="33" t="s">
        <v>2032</v>
      </c>
      <c r="H25" s="33" t="s">
        <v>242</v>
      </c>
      <c r="I25" s="35">
        <v>6.5004999999999997</v>
      </c>
      <c r="J25" s="35">
        <v>5.9328000000000003</v>
      </c>
      <c r="K25" s="35">
        <v>4.8605999999999998</v>
      </c>
      <c r="L25" s="35">
        <v>5.2521000000000004</v>
      </c>
      <c r="M25" s="35">
        <v>5.3963999999999999</v>
      </c>
      <c r="N25" s="35">
        <v>5.7464000000000004</v>
      </c>
      <c r="O25" s="35">
        <v>5.9660000000000002</v>
      </c>
      <c r="P25" s="35">
        <v>5.8853</v>
      </c>
      <c r="Q25" s="35">
        <v>5.1247999999999996</v>
      </c>
      <c r="R25" s="35">
        <v>4.4302999999999999</v>
      </c>
      <c r="S25" s="35">
        <v>4.4104000000000001</v>
      </c>
      <c r="T25" s="35">
        <v>2.7755999999999998</v>
      </c>
      <c r="U25" s="35">
        <v>3.7808000000000002</v>
      </c>
      <c r="V25" s="35">
        <v>4.2451999999999996</v>
      </c>
      <c r="W25" s="43">
        <v>24</v>
      </c>
      <c r="X25" s="43">
        <v>25</v>
      </c>
      <c r="Y25" s="43">
        <v>25</v>
      </c>
      <c r="Z25" s="43">
        <v>25</v>
      </c>
      <c r="AA25" s="43">
        <v>25</v>
      </c>
      <c r="AB25" s="43">
        <v>25</v>
      </c>
      <c r="AC25" s="43">
        <v>25</v>
      </c>
      <c r="AD25" s="43">
        <v>24</v>
      </c>
      <c r="AE25" s="43">
        <v>24</v>
      </c>
      <c r="AF25" s="43">
        <v>24</v>
      </c>
      <c r="AG25" s="43">
        <v>22</v>
      </c>
      <c r="AH25" s="43">
        <v>14</v>
      </c>
      <c r="AI25" s="43">
        <v>14</v>
      </c>
      <c r="AJ25" s="43">
        <v>25</v>
      </c>
      <c r="AK25" s="35">
        <v>0.32</v>
      </c>
      <c r="AL25" s="35">
        <v>0.28999999999999998</v>
      </c>
      <c r="AM25" s="35">
        <v>6.6</v>
      </c>
      <c r="AN25" s="35">
        <v>5.54</v>
      </c>
      <c r="AO25" s="35">
        <v>5.6749000000000001</v>
      </c>
      <c r="AP25" s="35">
        <v>0</v>
      </c>
      <c r="AQ25" s="35">
        <v>0</v>
      </c>
      <c r="AR25" s="35">
        <v>10.7766</v>
      </c>
      <c r="AS25" s="35">
        <v>83.421499999999995</v>
      </c>
      <c r="AT25" s="35">
        <v>0.127</v>
      </c>
      <c r="AU25" s="35">
        <v>10.7766</v>
      </c>
      <c r="AV25" s="35">
        <v>5.6749000000000001</v>
      </c>
      <c r="AW25" s="35"/>
      <c r="AX25" s="35"/>
      <c r="AY25" s="35"/>
      <c r="AZ25" s="35"/>
      <c r="BA25" s="35"/>
      <c r="BB25" s="35"/>
      <c r="BC25" s="35"/>
      <c r="BD25" s="35">
        <v>83.421499999999995</v>
      </c>
      <c r="BE25" s="35">
        <v>0</v>
      </c>
      <c r="BF25" s="35">
        <v>0.12700000000000955</v>
      </c>
    </row>
    <row r="26" spans="1:58" x14ac:dyDescent="0.25">
      <c r="A26">
        <v>2615</v>
      </c>
      <c r="B26" s="33" t="s">
        <v>2768</v>
      </c>
      <c r="C26" s="34">
        <v>37231</v>
      </c>
      <c r="D26" s="35">
        <v>7783.2924000000003</v>
      </c>
      <c r="E26" s="44">
        <v>1.1200000000000001</v>
      </c>
      <c r="F26" s="35">
        <v>3885.4834999999998</v>
      </c>
      <c r="G26" s="33" t="s">
        <v>2357</v>
      </c>
      <c r="H26" s="33" t="s">
        <v>242</v>
      </c>
      <c r="I26" s="35">
        <v>9.4601000000000006</v>
      </c>
      <c r="J26" s="35">
        <v>8.6667000000000005</v>
      </c>
      <c r="K26" s="35">
        <v>6.6654</v>
      </c>
      <c r="L26" s="35">
        <v>6.7</v>
      </c>
      <c r="M26" s="35">
        <v>6.8045</v>
      </c>
      <c r="N26" s="35">
        <v>6.9145000000000003</v>
      </c>
      <c r="O26" s="35">
        <v>7.1848000000000001</v>
      </c>
      <c r="P26" s="35">
        <v>6.9447999999999999</v>
      </c>
      <c r="Q26" s="35">
        <v>6.1608999999999998</v>
      </c>
      <c r="R26" s="35">
        <v>6.5618999999999996</v>
      </c>
      <c r="S26" s="35">
        <v>6.2172999999999998</v>
      </c>
      <c r="T26" s="35">
        <v>5.5936000000000003</v>
      </c>
      <c r="U26" s="35">
        <v>5.9374000000000002</v>
      </c>
      <c r="V26" s="35">
        <v>6.0556000000000001</v>
      </c>
      <c r="W26" s="43">
        <v>18</v>
      </c>
      <c r="X26" s="43">
        <v>9</v>
      </c>
      <c r="Y26" s="43">
        <v>12</v>
      </c>
      <c r="Z26" s="43">
        <v>8</v>
      </c>
      <c r="AA26" s="43">
        <v>10</v>
      </c>
      <c r="AB26" s="43">
        <v>12</v>
      </c>
      <c r="AC26" s="43">
        <v>11</v>
      </c>
      <c r="AD26" s="43">
        <v>13</v>
      </c>
      <c r="AE26" s="43">
        <v>10</v>
      </c>
      <c r="AF26" s="43">
        <v>1</v>
      </c>
      <c r="AG26" s="43">
        <v>1</v>
      </c>
      <c r="AH26" s="43">
        <v>10</v>
      </c>
      <c r="AI26" s="43">
        <v>10</v>
      </c>
      <c r="AJ26" s="43">
        <v>15</v>
      </c>
      <c r="AK26" s="35">
        <v>0.52590000000000003</v>
      </c>
      <c r="AL26" s="35">
        <v>0.4355</v>
      </c>
      <c r="AM26" s="35">
        <v>7.72</v>
      </c>
      <c r="AN26" s="35">
        <v>6.6</v>
      </c>
      <c r="AO26" s="35">
        <v>75.0946</v>
      </c>
      <c r="AP26" s="35">
        <v>10.629300000000001</v>
      </c>
      <c r="AQ26" s="35">
        <v>1.1598999999999999</v>
      </c>
      <c r="AR26" s="35">
        <v>0.34720000000000001</v>
      </c>
      <c r="AS26" s="35">
        <v>12.566700000000001</v>
      </c>
      <c r="AT26" s="35">
        <v>0.2021</v>
      </c>
      <c r="AU26" s="35">
        <v>0.34720000000000001</v>
      </c>
      <c r="AV26" s="35">
        <v>36.282400000000003</v>
      </c>
      <c r="AW26" s="35">
        <v>14.289</v>
      </c>
      <c r="AX26" s="35">
        <v>30.645900000000001</v>
      </c>
      <c r="AY26" s="35"/>
      <c r="AZ26" s="35"/>
      <c r="BA26" s="35">
        <v>6.8999999999999999E-3</v>
      </c>
      <c r="BB26" s="35">
        <v>1.8697999999999999</v>
      </c>
      <c r="BC26" s="35">
        <v>4.0526</v>
      </c>
      <c r="BD26" s="35">
        <v>10.696899999999999</v>
      </c>
      <c r="BE26" s="35">
        <v>0</v>
      </c>
      <c r="BF26" s="35">
        <v>1.8092999999999932</v>
      </c>
    </row>
    <row r="27" spans="1:58" x14ac:dyDescent="0.25">
      <c r="A27">
        <v>5925</v>
      </c>
      <c r="B27" s="33" t="s">
        <v>2769</v>
      </c>
      <c r="C27" s="34">
        <v>39633</v>
      </c>
      <c r="D27" s="35">
        <v>241.2509</v>
      </c>
      <c r="E27" s="44">
        <v>0.92</v>
      </c>
      <c r="F27" s="35">
        <v>32.9133</v>
      </c>
      <c r="G27" s="33" t="s">
        <v>2361</v>
      </c>
      <c r="H27" s="33" t="s">
        <v>242</v>
      </c>
      <c r="I27" s="35">
        <v>10.491899999999999</v>
      </c>
      <c r="J27" s="35">
        <v>8.6485000000000003</v>
      </c>
      <c r="K27" s="35">
        <v>6.3762999999999996</v>
      </c>
      <c r="L27" s="35">
        <v>6.423</v>
      </c>
      <c r="M27" s="35">
        <v>6.4832999999999998</v>
      </c>
      <c r="N27" s="35">
        <v>6.5983999999999998</v>
      </c>
      <c r="O27" s="35">
        <v>6.8160999999999996</v>
      </c>
      <c r="P27" s="35">
        <v>6.6771000000000003</v>
      </c>
      <c r="Q27" s="35">
        <v>5.8838999999999997</v>
      </c>
      <c r="R27" s="35">
        <v>5.2213000000000003</v>
      </c>
      <c r="S27" s="35">
        <v>5.3051000000000004</v>
      </c>
      <c r="T27" s="35">
        <v>6.8461999999999996</v>
      </c>
      <c r="U27" s="35">
        <v>7.2073</v>
      </c>
      <c r="V27" s="35">
        <v>7.4850000000000003</v>
      </c>
      <c r="W27" s="43">
        <v>4</v>
      </c>
      <c r="X27" s="43">
        <v>11</v>
      </c>
      <c r="Y27" s="43">
        <v>17</v>
      </c>
      <c r="Z27" s="43">
        <v>15</v>
      </c>
      <c r="AA27" s="43">
        <v>19</v>
      </c>
      <c r="AB27" s="43">
        <v>20</v>
      </c>
      <c r="AC27" s="43">
        <v>19</v>
      </c>
      <c r="AD27" s="43">
        <v>17</v>
      </c>
      <c r="AE27" s="43">
        <v>16</v>
      </c>
      <c r="AF27" s="43">
        <v>16</v>
      </c>
      <c r="AG27" s="43">
        <v>12</v>
      </c>
      <c r="AH27" s="43">
        <v>1</v>
      </c>
      <c r="AI27" s="43">
        <v>1</v>
      </c>
      <c r="AJ27" s="43">
        <v>1</v>
      </c>
      <c r="AK27" s="35">
        <v>0.35</v>
      </c>
      <c r="AL27" s="35">
        <v>0.32</v>
      </c>
      <c r="AM27" s="35">
        <v>7.27</v>
      </c>
      <c r="AN27" s="35">
        <v>6.35</v>
      </c>
      <c r="AO27" s="35">
        <v>66.878399999999999</v>
      </c>
      <c r="AP27" s="35">
        <v>9.5376999999999992</v>
      </c>
      <c r="AQ27" s="35">
        <v>0</v>
      </c>
      <c r="AR27" s="35">
        <v>12.804600000000001</v>
      </c>
      <c r="AS27" s="35">
        <v>10.2593</v>
      </c>
      <c r="AT27" s="35">
        <v>0.52</v>
      </c>
      <c r="AU27" s="35">
        <v>12.804600000000001</v>
      </c>
      <c r="AV27" s="35">
        <v>46.957700000000003</v>
      </c>
      <c r="AW27" s="35">
        <v>9.5936000000000003</v>
      </c>
      <c r="AX27" s="35">
        <v>19.864799999999999</v>
      </c>
      <c r="AY27" s="35"/>
      <c r="AZ27" s="35"/>
      <c r="BA27" s="35"/>
      <c r="BB27" s="35">
        <v>2.0745</v>
      </c>
      <c r="BC27" s="35"/>
      <c r="BD27" s="35">
        <v>8.1847999999999992</v>
      </c>
      <c r="BE27" s="35">
        <v>0</v>
      </c>
      <c r="BF27" s="35">
        <v>0.51999999999999602</v>
      </c>
    </row>
    <row r="28" spans="1:58" x14ac:dyDescent="0.25">
      <c r="A28">
        <v>2785</v>
      </c>
      <c r="B28" s="33" t="s">
        <v>2770</v>
      </c>
      <c r="C28" s="34">
        <v>36299</v>
      </c>
      <c r="D28" s="35">
        <v>12426.005499999999</v>
      </c>
      <c r="E28" s="44">
        <v>0.54</v>
      </c>
      <c r="F28" s="35">
        <v>5756.9741000000004</v>
      </c>
      <c r="G28" s="33" t="s">
        <v>2771</v>
      </c>
      <c r="H28" s="33" t="s">
        <v>242</v>
      </c>
      <c r="I28" s="35">
        <v>9.6334</v>
      </c>
      <c r="J28" s="35">
        <v>8.3152000000000008</v>
      </c>
      <c r="K28" s="35">
        <v>6.6798000000000002</v>
      </c>
      <c r="L28" s="35">
        <v>6.3716999999999997</v>
      </c>
      <c r="M28" s="35">
        <v>6.8498999999999999</v>
      </c>
      <c r="N28" s="35">
        <v>7.0879000000000003</v>
      </c>
      <c r="O28" s="35">
        <v>7.3586999999999998</v>
      </c>
      <c r="P28" s="35">
        <v>7.1684999999999999</v>
      </c>
      <c r="Q28" s="35">
        <v>6.2641999999999998</v>
      </c>
      <c r="R28" s="35">
        <v>5.5336999999999996</v>
      </c>
      <c r="S28" s="35">
        <v>5.5993000000000004</v>
      </c>
      <c r="T28" s="35">
        <v>6.2628000000000004</v>
      </c>
      <c r="U28" s="35">
        <v>6.6369999999999996</v>
      </c>
      <c r="V28" s="35">
        <v>7.0658000000000003</v>
      </c>
      <c r="W28" s="43">
        <v>15</v>
      </c>
      <c r="X28" s="43">
        <v>19</v>
      </c>
      <c r="Y28" s="43">
        <v>11</v>
      </c>
      <c r="Z28" s="43">
        <v>16</v>
      </c>
      <c r="AA28" s="43">
        <v>9</v>
      </c>
      <c r="AB28" s="43">
        <v>6</v>
      </c>
      <c r="AC28" s="43">
        <v>8</v>
      </c>
      <c r="AD28" s="43">
        <v>8</v>
      </c>
      <c r="AE28" s="43">
        <v>8</v>
      </c>
      <c r="AF28" s="43">
        <v>10</v>
      </c>
      <c r="AG28" s="43">
        <v>7</v>
      </c>
      <c r="AH28" s="43">
        <v>4</v>
      </c>
      <c r="AI28" s="43">
        <v>4</v>
      </c>
      <c r="AJ28" s="43">
        <v>6</v>
      </c>
      <c r="AK28" s="35">
        <v>0.85</v>
      </c>
      <c r="AL28" s="35">
        <v>0.42</v>
      </c>
      <c r="AM28" s="35">
        <v>7.43</v>
      </c>
      <c r="AN28" s="35">
        <v>6.89</v>
      </c>
      <c r="AO28" s="35">
        <v>77.524000000000001</v>
      </c>
      <c r="AP28" s="35">
        <v>0</v>
      </c>
      <c r="AQ28" s="35">
        <v>0</v>
      </c>
      <c r="AR28" s="35">
        <v>6.9259000000000004</v>
      </c>
      <c r="AS28" s="35">
        <v>15.3072</v>
      </c>
      <c r="AT28" s="35">
        <v>0.24299999999999999</v>
      </c>
      <c r="AU28" s="35">
        <v>6.9259000000000004</v>
      </c>
      <c r="AV28" s="35">
        <v>27.3916</v>
      </c>
      <c r="AW28" s="35">
        <v>13.0854</v>
      </c>
      <c r="AX28" s="35">
        <v>32.623199999999997</v>
      </c>
      <c r="AY28" s="35"/>
      <c r="AZ28" s="35"/>
      <c r="BA28" s="35"/>
      <c r="BB28" s="35">
        <v>12.7464</v>
      </c>
      <c r="BC28" s="35">
        <v>4.4238999999999997</v>
      </c>
      <c r="BD28" s="35">
        <v>2.5608</v>
      </c>
      <c r="BE28" s="35">
        <v>0</v>
      </c>
      <c r="BF28" s="35">
        <v>0.24280000000000257</v>
      </c>
    </row>
    <row r="29" spans="1:58" x14ac:dyDescent="0.25">
      <c r="A29">
        <v>4186</v>
      </c>
      <c r="B29" s="33" t="s">
        <v>2772</v>
      </c>
      <c r="C29" s="34">
        <v>39444</v>
      </c>
      <c r="D29" s="35">
        <v>2073.4342999999999</v>
      </c>
      <c r="E29" s="44">
        <v>1.48</v>
      </c>
      <c r="F29" s="35">
        <v>2599.8244</v>
      </c>
      <c r="G29" s="33" t="s">
        <v>2406</v>
      </c>
      <c r="H29" s="33" t="s">
        <v>242</v>
      </c>
      <c r="I29" s="35">
        <v>9.3446999999999996</v>
      </c>
      <c r="J29" s="35">
        <v>7.9454000000000002</v>
      </c>
      <c r="K29" s="35">
        <v>5.9292999999999996</v>
      </c>
      <c r="L29" s="35">
        <v>5.8853</v>
      </c>
      <c r="M29" s="35">
        <v>6.0487000000000002</v>
      </c>
      <c r="N29" s="35">
        <v>6.1835000000000004</v>
      </c>
      <c r="O29" s="35">
        <v>6.3940000000000001</v>
      </c>
      <c r="P29" s="35">
        <v>6.2535999999999996</v>
      </c>
      <c r="Q29" s="35">
        <v>5.3887</v>
      </c>
      <c r="R29" s="35">
        <v>4.7058999999999997</v>
      </c>
      <c r="S29" s="35">
        <v>4.5730000000000004</v>
      </c>
      <c r="T29" s="35">
        <v>4.3559999999999999</v>
      </c>
      <c r="U29" s="35">
        <v>5.3388999999999998</v>
      </c>
      <c r="V29" s="35">
        <v>5.7735000000000003</v>
      </c>
      <c r="W29" s="43">
        <v>21</v>
      </c>
      <c r="X29" s="43">
        <v>23</v>
      </c>
      <c r="Y29" s="43">
        <v>24</v>
      </c>
      <c r="Z29" s="43">
        <v>24</v>
      </c>
      <c r="AA29" s="43">
        <v>24</v>
      </c>
      <c r="AB29" s="43">
        <v>24</v>
      </c>
      <c r="AC29" s="43">
        <v>23</v>
      </c>
      <c r="AD29" s="43">
        <v>23</v>
      </c>
      <c r="AE29" s="43">
        <v>23</v>
      </c>
      <c r="AF29" s="43">
        <v>23</v>
      </c>
      <c r="AG29" s="43">
        <v>21</v>
      </c>
      <c r="AH29" s="43">
        <v>13</v>
      </c>
      <c r="AI29" s="43">
        <v>13</v>
      </c>
      <c r="AJ29" s="43">
        <v>16</v>
      </c>
      <c r="AK29" s="35">
        <v>0.39</v>
      </c>
      <c r="AL29" s="35">
        <v>0.37</v>
      </c>
      <c r="AM29" s="35">
        <v>7.33</v>
      </c>
      <c r="AN29" s="35">
        <v>5.85</v>
      </c>
      <c r="AO29" s="35">
        <v>70.517899999999997</v>
      </c>
      <c r="AP29" s="35">
        <v>12.615500000000001</v>
      </c>
      <c r="AQ29" s="35">
        <v>0</v>
      </c>
      <c r="AR29" s="35">
        <v>8.1609999999999996</v>
      </c>
      <c r="AS29" s="35">
        <v>8.4771999999999998</v>
      </c>
      <c r="AT29" s="35">
        <v>0.2286</v>
      </c>
      <c r="AU29" s="35">
        <v>8.1609999999999996</v>
      </c>
      <c r="AV29" s="35">
        <v>44.1753</v>
      </c>
      <c r="AW29" s="35">
        <v>19.861499999999999</v>
      </c>
      <c r="AX29" s="35">
        <v>19.096499999999999</v>
      </c>
      <c r="AY29" s="35"/>
      <c r="AZ29" s="35"/>
      <c r="BA29" s="35"/>
      <c r="BB29" s="35"/>
      <c r="BC29" s="35"/>
      <c r="BD29" s="35">
        <v>8.4771999999999998</v>
      </c>
      <c r="BE29" s="35">
        <v>0</v>
      </c>
      <c r="BF29" s="35">
        <v>0.22850000000001103</v>
      </c>
    </row>
    <row r="30" spans="1:58" x14ac:dyDescent="0.25">
      <c r="A30">
        <v>41798</v>
      </c>
      <c r="B30" s="33" t="s">
        <v>2773</v>
      </c>
      <c r="C30" s="34">
        <v>43487</v>
      </c>
      <c r="D30" s="35">
        <v>3253.2172</v>
      </c>
      <c r="E30" s="44">
        <v>1.1499999999999999</v>
      </c>
      <c r="F30" s="35">
        <v>13.683199999999999</v>
      </c>
      <c r="G30" s="33" t="s">
        <v>2489</v>
      </c>
      <c r="H30" s="33" t="s">
        <v>242</v>
      </c>
      <c r="I30" s="35">
        <v>9.68</v>
      </c>
      <c r="J30" s="35">
        <v>8.6646999999999998</v>
      </c>
      <c r="K30" s="35">
        <v>6.7432999999999996</v>
      </c>
      <c r="L30" s="35">
        <v>6.6657999999999999</v>
      </c>
      <c r="M30" s="35">
        <v>6.7317999999999998</v>
      </c>
      <c r="N30" s="35">
        <v>6.8045</v>
      </c>
      <c r="O30" s="35">
        <v>6.9573999999999998</v>
      </c>
      <c r="P30" s="35">
        <v>6.7220000000000004</v>
      </c>
      <c r="Q30" s="35">
        <v>5.8524000000000003</v>
      </c>
      <c r="R30" s="35">
        <v>5.1559999999999997</v>
      </c>
      <c r="S30" s="35">
        <v>5.1073000000000004</v>
      </c>
      <c r="T30" s="35"/>
      <c r="U30" s="35"/>
      <c r="V30" s="35">
        <v>5.4161000000000001</v>
      </c>
      <c r="W30" s="43">
        <v>14</v>
      </c>
      <c r="X30" s="43">
        <v>10</v>
      </c>
      <c r="Y30" s="43">
        <v>9</v>
      </c>
      <c r="Z30" s="43">
        <v>10</v>
      </c>
      <c r="AA30" s="43">
        <v>12</v>
      </c>
      <c r="AB30" s="43">
        <v>14</v>
      </c>
      <c r="AC30" s="43">
        <v>15</v>
      </c>
      <c r="AD30" s="43">
        <v>16</v>
      </c>
      <c r="AE30" s="43">
        <v>17</v>
      </c>
      <c r="AF30" s="43">
        <v>18</v>
      </c>
      <c r="AG30" s="43">
        <v>15</v>
      </c>
      <c r="AH30" s="43"/>
      <c r="AI30" s="43"/>
      <c r="AJ30" s="43">
        <v>21</v>
      </c>
      <c r="AK30" s="35">
        <v>0.38829999999999998</v>
      </c>
      <c r="AL30" s="35">
        <v>0.36420000000000002</v>
      </c>
      <c r="AM30" s="35">
        <v>7.57</v>
      </c>
      <c r="AN30" s="35">
        <v>6.42</v>
      </c>
      <c r="AO30" s="35">
        <v>79.735100000000003</v>
      </c>
      <c r="AP30" s="35">
        <v>11.691599999999999</v>
      </c>
      <c r="AQ30" s="35">
        <v>0</v>
      </c>
      <c r="AR30" s="35">
        <v>-4.9942000000000002</v>
      </c>
      <c r="AS30" s="35">
        <v>13.4017</v>
      </c>
      <c r="AT30" s="35">
        <v>0.16589999999999999</v>
      </c>
      <c r="AU30" s="35">
        <v>-4.9942000000000002</v>
      </c>
      <c r="AV30" s="35">
        <v>48.907600000000002</v>
      </c>
      <c r="AW30" s="35">
        <v>18.8109</v>
      </c>
      <c r="AX30" s="35">
        <v>23.708100000000002</v>
      </c>
      <c r="AY30" s="35"/>
      <c r="AZ30" s="35"/>
      <c r="BA30" s="35"/>
      <c r="BB30" s="35">
        <v>0.1537</v>
      </c>
      <c r="BC30" s="35"/>
      <c r="BD30" s="35">
        <v>13.247999999999999</v>
      </c>
      <c r="BE30" s="35">
        <v>0</v>
      </c>
      <c r="BF30" s="35">
        <v>0.1658999999999935</v>
      </c>
    </row>
    <row r="31" spans="1:58" x14ac:dyDescent="0.25">
      <c r="A31">
        <v>3533</v>
      </c>
      <c r="B31" s="33" t="s">
        <v>2774</v>
      </c>
      <c r="C31" s="34">
        <v>37862</v>
      </c>
      <c r="D31" s="35">
        <v>3038.6604000000002</v>
      </c>
      <c r="E31" s="44">
        <v>0.94</v>
      </c>
      <c r="F31" s="35">
        <v>4090.5437000000002</v>
      </c>
      <c r="G31" s="33" t="s">
        <v>2446</v>
      </c>
      <c r="H31" s="33" t="s">
        <v>242</v>
      </c>
      <c r="I31" s="35">
        <v>10.188499999999999</v>
      </c>
      <c r="J31" s="35">
        <v>8.44</v>
      </c>
      <c r="K31" s="35">
        <v>6.5834999999999999</v>
      </c>
      <c r="L31" s="35">
        <v>6.4737</v>
      </c>
      <c r="M31" s="35">
        <v>6.6946000000000003</v>
      </c>
      <c r="N31" s="35">
        <v>6.9425999999999997</v>
      </c>
      <c r="O31" s="35">
        <v>7.1561000000000003</v>
      </c>
      <c r="P31" s="35">
        <v>6.9527000000000001</v>
      </c>
      <c r="Q31" s="35">
        <v>6.0407999999999999</v>
      </c>
      <c r="R31" s="35">
        <v>6.0556999999999999</v>
      </c>
      <c r="S31" s="35">
        <v>5.8921999999999999</v>
      </c>
      <c r="T31" s="35">
        <v>5.6685999999999996</v>
      </c>
      <c r="U31" s="35">
        <v>6.3647999999999998</v>
      </c>
      <c r="V31" s="35">
        <v>6.8185000000000002</v>
      </c>
      <c r="W31" s="43">
        <v>5</v>
      </c>
      <c r="X31" s="43">
        <v>16</v>
      </c>
      <c r="Y31" s="43">
        <v>14</v>
      </c>
      <c r="Z31" s="43">
        <v>13</v>
      </c>
      <c r="AA31" s="43">
        <v>14</v>
      </c>
      <c r="AB31" s="43">
        <v>10</v>
      </c>
      <c r="AC31" s="43">
        <v>13</v>
      </c>
      <c r="AD31" s="43">
        <v>12</v>
      </c>
      <c r="AE31" s="43">
        <v>13</v>
      </c>
      <c r="AF31" s="43">
        <v>3</v>
      </c>
      <c r="AG31" s="43">
        <v>3</v>
      </c>
      <c r="AH31" s="43">
        <v>9</v>
      </c>
      <c r="AI31" s="43">
        <v>9</v>
      </c>
      <c r="AJ31" s="43">
        <v>9</v>
      </c>
      <c r="AK31" s="35">
        <v>0.441</v>
      </c>
      <c r="AL31" s="35">
        <v>0.41089999999999999</v>
      </c>
      <c r="AM31" s="35">
        <v>7.59</v>
      </c>
      <c r="AN31" s="35">
        <v>6.65</v>
      </c>
      <c r="AO31" s="35">
        <v>78.317099999999996</v>
      </c>
      <c r="AP31" s="35">
        <v>13.350899999999999</v>
      </c>
      <c r="AQ31" s="35">
        <v>5.3600000000000002E-2</v>
      </c>
      <c r="AR31" s="35">
        <v>7.2746000000000004</v>
      </c>
      <c r="AS31" s="35">
        <v>0.81010000000000004</v>
      </c>
      <c r="AT31" s="35">
        <v>0.19350000000000001</v>
      </c>
      <c r="AU31" s="35">
        <v>7.2746000000000004</v>
      </c>
      <c r="AV31" s="35">
        <v>38.3339</v>
      </c>
      <c r="AW31" s="35">
        <v>7.0496999999999996</v>
      </c>
      <c r="AX31" s="35">
        <v>46.284599999999998</v>
      </c>
      <c r="AY31" s="35"/>
      <c r="AZ31" s="35"/>
      <c r="BA31" s="35"/>
      <c r="BB31" s="35"/>
      <c r="BC31" s="35"/>
      <c r="BD31" s="35">
        <v>0.81010000000000004</v>
      </c>
      <c r="BE31" s="35">
        <v>0</v>
      </c>
      <c r="BF31" s="35">
        <v>0.247099999999989</v>
      </c>
    </row>
    <row r="32" spans="1:58" x14ac:dyDescent="0.25">
      <c r="A32">
        <v>42221</v>
      </c>
      <c r="B32" s="33" t="s">
        <v>2775</v>
      </c>
      <c r="C32" s="34">
        <v>43622</v>
      </c>
      <c r="D32" s="35">
        <v>319.08370000000002</v>
      </c>
      <c r="E32" s="44">
        <v>1.03</v>
      </c>
      <c r="F32" s="35">
        <v>1315.4673</v>
      </c>
      <c r="G32" s="33" t="s">
        <v>2776</v>
      </c>
      <c r="H32" s="33" t="s">
        <v>242</v>
      </c>
      <c r="I32" s="35">
        <v>9.3811</v>
      </c>
      <c r="J32" s="35">
        <v>8.4268000000000001</v>
      </c>
      <c r="K32" s="35">
        <v>6.4855</v>
      </c>
      <c r="L32" s="35">
        <v>6.4401999999999999</v>
      </c>
      <c r="M32" s="35">
        <v>6.5986000000000002</v>
      </c>
      <c r="N32" s="35">
        <v>6.6116000000000001</v>
      </c>
      <c r="O32" s="35">
        <v>6.8362999999999996</v>
      </c>
      <c r="P32" s="35">
        <v>6.6158000000000001</v>
      </c>
      <c r="Q32" s="35">
        <v>5.7081999999999997</v>
      </c>
      <c r="R32" s="35">
        <v>5.2756999999999996</v>
      </c>
      <c r="S32" s="35">
        <v>4.9255000000000004</v>
      </c>
      <c r="T32" s="35"/>
      <c r="U32" s="35"/>
      <c r="V32" s="35">
        <v>5.0408999999999997</v>
      </c>
      <c r="W32" s="43">
        <v>20</v>
      </c>
      <c r="X32" s="43">
        <v>17</v>
      </c>
      <c r="Y32" s="43">
        <v>15</v>
      </c>
      <c r="Z32" s="43">
        <v>14</v>
      </c>
      <c r="AA32" s="43">
        <v>15</v>
      </c>
      <c r="AB32" s="43">
        <v>19</v>
      </c>
      <c r="AC32" s="43">
        <v>18</v>
      </c>
      <c r="AD32" s="43">
        <v>18</v>
      </c>
      <c r="AE32" s="43">
        <v>19</v>
      </c>
      <c r="AF32" s="43">
        <v>15</v>
      </c>
      <c r="AG32" s="43">
        <v>18</v>
      </c>
      <c r="AH32" s="43"/>
      <c r="AI32" s="43"/>
      <c r="AJ32" s="43">
        <v>22</v>
      </c>
      <c r="AK32" s="35">
        <v>0.44</v>
      </c>
      <c r="AL32" s="35">
        <v>0.4</v>
      </c>
      <c r="AM32" s="35">
        <v>7.49</v>
      </c>
      <c r="AN32" s="35">
        <v>6.46</v>
      </c>
      <c r="AO32" s="35">
        <v>67.119600000000005</v>
      </c>
      <c r="AP32" s="35">
        <v>17.1906</v>
      </c>
      <c r="AQ32" s="35">
        <v>0</v>
      </c>
      <c r="AR32" s="35">
        <v>7.4065000000000003</v>
      </c>
      <c r="AS32" s="35">
        <v>8.0604999999999993</v>
      </c>
      <c r="AT32" s="35">
        <v>0.2228</v>
      </c>
      <c r="AU32" s="35">
        <v>7.4065000000000003</v>
      </c>
      <c r="AV32" s="35">
        <v>15.889900000000001</v>
      </c>
      <c r="AW32" s="35">
        <v>6.0274000000000001</v>
      </c>
      <c r="AX32" s="35">
        <v>62.392800000000001</v>
      </c>
      <c r="AY32" s="35"/>
      <c r="AZ32" s="35"/>
      <c r="BA32" s="35"/>
      <c r="BB32" s="35"/>
      <c r="BC32" s="35"/>
      <c r="BD32" s="35">
        <v>8.0604999999999993</v>
      </c>
      <c r="BE32" s="35">
        <v>0</v>
      </c>
      <c r="BF32" s="35">
        <v>0.22289999999999566</v>
      </c>
    </row>
    <row r="35" spans="1:58" ht="12.75" customHeight="1" x14ac:dyDescent="0.25">
      <c r="B35" s="124" t="s">
        <v>56</v>
      </c>
      <c r="C35" s="124"/>
      <c r="D35" s="124"/>
      <c r="E35" s="124"/>
      <c r="F35" s="124"/>
      <c r="G35" s="124"/>
      <c r="H35" s="124"/>
      <c r="I35" s="36">
        <v>9.5288399999999971</v>
      </c>
      <c r="J35" s="36">
        <v>8.4227919999999994</v>
      </c>
      <c r="K35" s="36">
        <v>6.5434599999999996</v>
      </c>
      <c r="L35" s="36">
        <v>6.4821600000000004</v>
      </c>
      <c r="M35" s="36">
        <v>6.666404</v>
      </c>
      <c r="N35" s="36">
        <v>6.8172479999999984</v>
      </c>
      <c r="O35" s="36">
        <v>7.0367680000000021</v>
      </c>
      <c r="P35" s="36">
        <v>6.7915359999999998</v>
      </c>
      <c r="Q35" s="36">
        <v>5.9486279999999985</v>
      </c>
      <c r="R35" s="36">
        <v>5.4383374999999994</v>
      </c>
      <c r="S35" s="36">
        <v>5.3531045454545438</v>
      </c>
      <c r="T35" s="36">
        <v>5.620271428571427</v>
      </c>
      <c r="U35" s="36">
        <v>6.2599642857142852</v>
      </c>
      <c r="V35" s="36">
        <v>6.2181679999999995</v>
      </c>
    </row>
    <row r="36" spans="1:58" ht="12.75" customHeight="1" x14ac:dyDescent="0.25">
      <c r="B36" s="120" t="s">
        <v>57</v>
      </c>
      <c r="C36" s="120"/>
      <c r="D36" s="120"/>
      <c r="E36" s="120"/>
      <c r="F36" s="120"/>
      <c r="G36" s="120"/>
      <c r="H36" s="120"/>
      <c r="I36" s="36">
        <v>9.6890000000000001</v>
      </c>
      <c r="J36" s="36">
        <v>8.5353999999999992</v>
      </c>
      <c r="K36" s="36">
        <v>6.6420000000000003</v>
      </c>
      <c r="L36" s="36">
        <v>6.4737</v>
      </c>
      <c r="M36" s="36">
        <v>6.7211999999999996</v>
      </c>
      <c r="N36" s="36">
        <v>6.8925999999999998</v>
      </c>
      <c r="O36" s="36">
        <v>7.1561000000000003</v>
      </c>
      <c r="P36" s="36">
        <v>6.9447999999999999</v>
      </c>
      <c r="Q36" s="36">
        <v>6.0407999999999999</v>
      </c>
      <c r="R36" s="36">
        <v>5.4292499999999997</v>
      </c>
      <c r="S36" s="36">
        <v>5.3933</v>
      </c>
      <c r="T36" s="36">
        <v>5.73855</v>
      </c>
      <c r="U36" s="36">
        <v>6.5741499999999995</v>
      </c>
      <c r="V36" s="36">
        <v>6.1920000000000002</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1665</v>
      </c>
      <c r="C39" s="38"/>
      <c r="D39" s="38"/>
      <c r="E39" s="38"/>
      <c r="F39" s="39">
        <v>4244.4522999999999</v>
      </c>
      <c r="G39" s="39"/>
      <c r="H39" s="39"/>
      <c r="I39" s="39">
        <v>9.1814</v>
      </c>
      <c r="J39" s="39">
        <v>7.8973000000000004</v>
      </c>
      <c r="K39" s="39">
        <v>6.9333</v>
      </c>
      <c r="L39" s="39">
        <v>6.8503999999999996</v>
      </c>
      <c r="M39" s="39">
        <v>6.9093999999999998</v>
      </c>
      <c r="N39" s="39">
        <v>7.0643000000000002</v>
      </c>
      <c r="O39" s="39">
        <v>7.3254000000000001</v>
      </c>
      <c r="P39" s="39">
        <v>7.2291999999999996</v>
      </c>
      <c r="Q39" s="39">
        <v>6.5094000000000003</v>
      </c>
      <c r="R39" s="39">
        <v>5.7759999999999998</v>
      </c>
      <c r="S39" s="39">
        <v>5.5396000000000001</v>
      </c>
      <c r="T39" s="39">
        <v>6.0155000000000003</v>
      </c>
      <c r="U39" s="39">
        <v>6.4451000000000001</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4859.2815000000001</v>
      </c>
      <c r="G40" s="39"/>
      <c r="H40" s="39"/>
      <c r="I40" s="39">
        <v>5.1807999999999996</v>
      </c>
      <c r="J40" s="39">
        <v>7.1932</v>
      </c>
      <c r="K40" s="39">
        <v>4.3783000000000003</v>
      </c>
      <c r="L40" s="39">
        <v>5.9390000000000001</v>
      </c>
      <c r="M40" s="39">
        <v>6.5896999999999997</v>
      </c>
      <c r="N40" s="39">
        <v>7.8837000000000002</v>
      </c>
      <c r="O40" s="39">
        <v>7.9377000000000004</v>
      </c>
      <c r="P40" s="39">
        <v>7.6006999999999998</v>
      </c>
      <c r="Q40" s="39">
        <v>6.2489999999999997</v>
      </c>
      <c r="R40" s="39">
        <v>5.7788000000000004</v>
      </c>
      <c r="S40" s="39">
        <v>6.6862000000000004</v>
      </c>
      <c r="T40" s="39">
        <v>7.0830000000000002</v>
      </c>
      <c r="U40" s="39">
        <v>7.4062999999999999</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AT3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10.5703125"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ht="15" customHeight="1" x14ac:dyDescent="0.25">
      <c r="B5" s="122" t="s">
        <v>6</v>
      </c>
      <c r="C5" s="122" t="s">
        <v>7</v>
      </c>
      <c r="D5" s="122" t="s">
        <v>28</v>
      </c>
      <c r="E5" s="122" t="s">
        <v>29</v>
      </c>
      <c r="F5" s="122" t="s">
        <v>30</v>
      </c>
      <c r="G5" s="122" t="s">
        <v>31</v>
      </c>
      <c r="H5" s="122" t="s">
        <v>32</v>
      </c>
      <c r="I5" s="117" t="s">
        <v>24</v>
      </c>
      <c r="J5" s="118"/>
      <c r="K5" s="118"/>
      <c r="L5" s="118"/>
      <c r="M5" s="118"/>
      <c r="N5" s="118"/>
      <c r="O5" s="119"/>
      <c r="P5" s="117" t="s">
        <v>25</v>
      </c>
      <c r="Q5" s="118"/>
      <c r="R5" s="118"/>
      <c r="S5" s="118"/>
      <c r="T5" s="118"/>
      <c r="U5" s="118"/>
      <c r="V5" s="119"/>
      <c r="W5" s="117" t="s">
        <v>26</v>
      </c>
      <c r="X5" s="118"/>
      <c r="Y5" s="118"/>
      <c r="Z5" s="118"/>
      <c r="AA5" s="118"/>
      <c r="AB5" s="118"/>
      <c r="AC5" s="118"/>
      <c r="AD5" s="118"/>
      <c r="AE5" s="118"/>
      <c r="AF5" s="118"/>
      <c r="AG5" s="118"/>
      <c r="AH5" s="118"/>
      <c r="AI5" s="118"/>
      <c r="AJ5" s="119"/>
      <c r="AK5" s="117" t="s">
        <v>27</v>
      </c>
      <c r="AL5" s="118"/>
      <c r="AM5" s="118"/>
      <c r="AN5" s="119"/>
      <c r="AO5" s="30"/>
      <c r="AP5" s="30"/>
      <c r="AQ5" s="30"/>
      <c r="AR5" s="30"/>
      <c r="AS5" s="30"/>
    </row>
    <row r="6" spans="1:45" ht="38.25" customHeight="1" x14ac:dyDescent="0.25">
      <c r="B6" s="123"/>
      <c r="C6" s="123"/>
      <c r="D6" s="123"/>
      <c r="E6" s="123"/>
      <c r="F6" s="123"/>
      <c r="G6" s="123"/>
      <c r="H6" s="12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130</v>
      </c>
      <c r="O7" s="35"/>
    </row>
    <row r="8" spans="1:45" x14ac:dyDescent="0.25">
      <c r="A8">
        <v>4270</v>
      </c>
      <c r="B8" s="107" t="s">
        <v>223</v>
      </c>
      <c r="C8" s="34">
        <v>39514</v>
      </c>
      <c r="D8" s="35">
        <v>10053.784600000001</v>
      </c>
      <c r="E8" s="44">
        <v>1.76</v>
      </c>
      <c r="F8" s="35">
        <v>145.59</v>
      </c>
      <c r="G8" s="33" t="s">
        <v>224</v>
      </c>
      <c r="H8" s="33" t="s">
        <v>225</v>
      </c>
      <c r="I8" s="35">
        <v>3.0200000000000001E-2</v>
      </c>
      <c r="J8" s="35">
        <v>-0.11799999999999999</v>
      </c>
      <c r="K8" s="35">
        <v>-2.3626</v>
      </c>
      <c r="L8" s="35">
        <v>-1.4005000000000001</v>
      </c>
      <c r="M8" s="35">
        <v>-7.7089999999999996</v>
      </c>
      <c r="N8" s="35">
        <v>-0.83779999999999999</v>
      </c>
      <c r="O8" s="35">
        <v>18.017600000000002</v>
      </c>
      <c r="P8" s="35">
        <v>25.033999999999999</v>
      </c>
      <c r="Q8" s="35">
        <v>17.2987</v>
      </c>
      <c r="R8" s="35">
        <v>27.6309</v>
      </c>
      <c r="S8" s="35">
        <v>25.025500000000001</v>
      </c>
      <c r="T8" s="35">
        <v>13.946899999999999</v>
      </c>
      <c r="U8" s="35">
        <v>15.0337</v>
      </c>
      <c r="V8" s="35">
        <v>17.249199999999998</v>
      </c>
      <c r="W8" s="43">
        <v>8</v>
      </c>
      <c r="X8" s="43">
        <v>8</v>
      </c>
      <c r="Y8" s="43">
        <v>8</v>
      </c>
      <c r="Z8" s="43">
        <v>12</v>
      </c>
      <c r="AA8" s="43">
        <v>13</v>
      </c>
      <c r="AB8" s="43">
        <v>13</v>
      </c>
      <c r="AC8" s="43">
        <v>8</v>
      </c>
      <c r="AD8" s="43">
        <v>7</v>
      </c>
      <c r="AE8" s="43">
        <v>7</v>
      </c>
      <c r="AF8" s="43">
        <v>3</v>
      </c>
      <c r="AG8" s="43">
        <v>3</v>
      </c>
      <c r="AH8" s="43">
        <v>5</v>
      </c>
      <c r="AI8" s="43">
        <v>3</v>
      </c>
      <c r="AJ8" s="43">
        <v>9</v>
      </c>
      <c r="AK8" s="35">
        <v>5.4660000000000002</v>
      </c>
      <c r="AL8" s="35">
        <v>1.3612</v>
      </c>
      <c r="AM8" s="35">
        <v>15.584300000000001</v>
      </c>
      <c r="AN8" s="35">
        <v>1.0303</v>
      </c>
      <c r="AO8" s="35">
        <v>42462.830930000004</v>
      </c>
      <c r="AP8" s="35">
        <v>59.521900000000002</v>
      </c>
      <c r="AQ8" s="35">
        <v>15.411099999999999</v>
      </c>
      <c r="AR8" s="35">
        <v>16.498999999999999</v>
      </c>
      <c r="AS8" s="35">
        <v>8.5680999999999994</v>
      </c>
    </row>
    <row r="9" spans="1:45" x14ac:dyDescent="0.25">
      <c r="A9">
        <v>42140</v>
      </c>
      <c r="B9" s="107" t="s">
        <v>226</v>
      </c>
      <c r="C9" s="34">
        <v>43480</v>
      </c>
      <c r="D9" s="35">
        <v>24785.974699999999</v>
      </c>
      <c r="E9" s="44">
        <v>1.62</v>
      </c>
      <c r="F9" s="35">
        <v>33.42</v>
      </c>
      <c r="G9" s="33" t="s">
        <v>227</v>
      </c>
      <c r="H9" s="33" t="s">
        <v>228</v>
      </c>
      <c r="I9" s="35">
        <v>-0.47649999999999998</v>
      </c>
      <c r="J9" s="35">
        <v>-0.26860000000000001</v>
      </c>
      <c r="K9" s="35">
        <v>-2.3662999999999998</v>
      </c>
      <c r="L9" s="35">
        <v>-1.5610999999999999</v>
      </c>
      <c r="M9" s="35">
        <v>-7.0633999999999997</v>
      </c>
      <c r="N9" s="35">
        <v>3.4674999999999998</v>
      </c>
      <c r="O9" s="35">
        <v>21.4831</v>
      </c>
      <c r="P9" s="35">
        <v>28.537199999999999</v>
      </c>
      <c r="Q9" s="35">
        <v>25.492100000000001</v>
      </c>
      <c r="R9" s="35">
        <v>31.056799999999999</v>
      </c>
      <c r="S9" s="35">
        <v>25.904499999999999</v>
      </c>
      <c r="T9" s="35"/>
      <c r="U9" s="35"/>
      <c r="V9" s="35">
        <v>22.420999999999999</v>
      </c>
      <c r="W9" s="43">
        <v>13</v>
      </c>
      <c r="X9" s="43">
        <v>12</v>
      </c>
      <c r="Y9" s="43">
        <v>9</v>
      </c>
      <c r="Z9" s="43">
        <v>14</v>
      </c>
      <c r="AA9" s="43">
        <v>12</v>
      </c>
      <c r="AB9" s="43">
        <v>9</v>
      </c>
      <c r="AC9" s="43">
        <v>7</v>
      </c>
      <c r="AD9" s="43">
        <v>2</v>
      </c>
      <c r="AE9" s="43">
        <v>2</v>
      </c>
      <c r="AF9" s="43">
        <v>1</v>
      </c>
      <c r="AG9" s="43">
        <v>2</v>
      </c>
      <c r="AH9" s="43"/>
      <c r="AI9" s="43"/>
      <c r="AJ9" s="43">
        <v>2</v>
      </c>
      <c r="AK9" s="35">
        <v>11.67</v>
      </c>
      <c r="AL9" s="35">
        <v>1.9235</v>
      </c>
      <c r="AM9" s="35">
        <v>13.2578</v>
      </c>
      <c r="AN9" s="35">
        <v>0.90610000000000002</v>
      </c>
      <c r="AO9" s="35">
        <v>42943.022010000001</v>
      </c>
      <c r="AP9" s="35">
        <v>64.872699999999995</v>
      </c>
      <c r="AQ9" s="35">
        <v>14.807399999999999</v>
      </c>
      <c r="AR9" s="35">
        <v>11.174099999999999</v>
      </c>
      <c r="AS9" s="35">
        <v>9.1458999999999993</v>
      </c>
    </row>
    <row r="10" spans="1:45" x14ac:dyDescent="0.25">
      <c r="A10">
        <v>2069</v>
      </c>
      <c r="B10" s="107" t="s">
        <v>229</v>
      </c>
      <c r="C10" s="34">
        <v>38239</v>
      </c>
      <c r="D10" s="35">
        <v>25648.4954</v>
      </c>
      <c r="E10" s="44">
        <v>1.59</v>
      </c>
      <c r="F10" s="35">
        <v>333.75</v>
      </c>
      <c r="G10" s="33" t="s">
        <v>230</v>
      </c>
      <c r="H10" s="33" t="s">
        <v>231</v>
      </c>
      <c r="I10" s="35">
        <v>0.221</v>
      </c>
      <c r="J10" s="35">
        <v>0.15479999999999999</v>
      </c>
      <c r="K10" s="35">
        <v>-2.9420999999999999</v>
      </c>
      <c r="L10" s="35">
        <v>-0.67349999999999999</v>
      </c>
      <c r="M10" s="35">
        <v>-5.3608000000000002</v>
      </c>
      <c r="N10" s="35">
        <v>-3.5299999999999998E-2</v>
      </c>
      <c r="O10" s="35">
        <v>24.158799999999999</v>
      </c>
      <c r="P10" s="35">
        <v>26.638300000000001</v>
      </c>
      <c r="Q10" s="35">
        <v>19.748100000000001</v>
      </c>
      <c r="R10" s="35">
        <v>22.3292</v>
      </c>
      <c r="S10" s="35">
        <v>21.120699999999999</v>
      </c>
      <c r="T10" s="35">
        <v>15.742100000000001</v>
      </c>
      <c r="U10" s="35">
        <v>15.565899999999999</v>
      </c>
      <c r="V10" s="35">
        <v>18.839099999999998</v>
      </c>
      <c r="W10" s="43">
        <v>1</v>
      </c>
      <c r="X10" s="43">
        <v>2</v>
      </c>
      <c r="Y10" s="43">
        <v>15</v>
      </c>
      <c r="Z10" s="43">
        <v>9</v>
      </c>
      <c r="AA10" s="43">
        <v>10</v>
      </c>
      <c r="AB10" s="43">
        <v>12</v>
      </c>
      <c r="AC10" s="43">
        <v>2</v>
      </c>
      <c r="AD10" s="43">
        <v>4</v>
      </c>
      <c r="AE10" s="43">
        <v>5</v>
      </c>
      <c r="AF10" s="43">
        <v>7</v>
      </c>
      <c r="AG10" s="43">
        <v>7</v>
      </c>
      <c r="AH10" s="43">
        <v>2</v>
      </c>
      <c r="AI10" s="43">
        <v>1</v>
      </c>
      <c r="AJ10" s="43">
        <v>5</v>
      </c>
      <c r="AK10" s="35">
        <v>1.3734999999999999</v>
      </c>
      <c r="AL10" s="35">
        <v>1.242</v>
      </c>
      <c r="AM10" s="35">
        <v>14.5589</v>
      </c>
      <c r="AN10" s="35">
        <v>0.92</v>
      </c>
      <c r="AO10" s="35">
        <v>35173.620539999996</v>
      </c>
      <c r="AP10" s="35">
        <v>56.053400000000003</v>
      </c>
      <c r="AQ10" s="35">
        <v>35.109099999999998</v>
      </c>
      <c r="AR10" s="35">
        <v>4.9131999999999998</v>
      </c>
      <c r="AS10" s="35">
        <v>3.9243000000000001</v>
      </c>
    </row>
    <row r="11" spans="1:45" x14ac:dyDescent="0.25">
      <c r="A11">
        <v>1131</v>
      </c>
      <c r="B11" s="107" t="s">
        <v>232</v>
      </c>
      <c r="C11" s="34">
        <v>34700</v>
      </c>
      <c r="D11" s="35">
        <v>66304.159899999999</v>
      </c>
      <c r="E11" s="44">
        <v>1.42</v>
      </c>
      <c r="F11" s="35">
        <v>1859.771</v>
      </c>
      <c r="G11" s="33" t="s">
        <v>233</v>
      </c>
      <c r="H11" s="33" t="s">
        <v>234</v>
      </c>
      <c r="I11" s="35">
        <v>-0.37</v>
      </c>
      <c r="J11" s="35">
        <v>7.2900000000000006E-2</v>
      </c>
      <c r="K11" s="35">
        <v>-2.1368</v>
      </c>
      <c r="L11" s="35">
        <v>-1.2688999999999999</v>
      </c>
      <c r="M11" s="35">
        <v>-4.6463999999999999</v>
      </c>
      <c r="N11" s="35">
        <v>3.1259999999999999</v>
      </c>
      <c r="O11" s="35">
        <v>23.479199999999999</v>
      </c>
      <c r="P11" s="35">
        <v>26.909099999999999</v>
      </c>
      <c r="Q11" s="35">
        <v>23.9983</v>
      </c>
      <c r="R11" s="35">
        <v>26.934100000000001</v>
      </c>
      <c r="S11" s="35">
        <v>22.529900000000001</v>
      </c>
      <c r="T11" s="35">
        <v>16.108499999999999</v>
      </c>
      <c r="U11" s="35">
        <v>14.770799999999999</v>
      </c>
      <c r="V11" s="35">
        <v>19.014600000000002</v>
      </c>
      <c r="W11" s="43">
        <v>12</v>
      </c>
      <c r="X11" s="43">
        <v>7</v>
      </c>
      <c r="Y11" s="43">
        <v>6</v>
      </c>
      <c r="Z11" s="43">
        <v>10</v>
      </c>
      <c r="AA11" s="43">
        <v>9</v>
      </c>
      <c r="AB11" s="43">
        <v>10</v>
      </c>
      <c r="AC11" s="43">
        <v>3</v>
      </c>
      <c r="AD11" s="43">
        <v>3</v>
      </c>
      <c r="AE11" s="43">
        <v>3</v>
      </c>
      <c r="AF11" s="43">
        <v>5</v>
      </c>
      <c r="AG11" s="43">
        <v>6</v>
      </c>
      <c r="AH11" s="43">
        <v>1</v>
      </c>
      <c r="AI11" s="43">
        <v>5</v>
      </c>
      <c r="AJ11" s="43">
        <v>4</v>
      </c>
      <c r="AK11" s="35">
        <v>9.3150999999999993</v>
      </c>
      <c r="AL11" s="35">
        <v>1.8275999999999999</v>
      </c>
      <c r="AM11" s="35">
        <v>12.1465</v>
      </c>
      <c r="AN11" s="35">
        <v>0.84399999999999997</v>
      </c>
      <c r="AO11" s="35">
        <v>48878.509539999999</v>
      </c>
      <c r="AP11" s="35">
        <v>72.705299999999994</v>
      </c>
      <c r="AQ11" s="35">
        <v>2.2214999999999998</v>
      </c>
      <c r="AR11" s="35">
        <v>10.8749</v>
      </c>
      <c r="AS11" s="35">
        <v>14.1983</v>
      </c>
    </row>
    <row r="12" spans="1:45" x14ac:dyDescent="0.25">
      <c r="A12">
        <v>42803</v>
      </c>
      <c r="B12" s="107" t="s">
        <v>235</v>
      </c>
      <c r="C12" s="34">
        <v>43755</v>
      </c>
      <c r="D12" s="35">
        <v>7710.0114000000003</v>
      </c>
      <c r="E12" s="44">
        <v>1.74</v>
      </c>
      <c r="F12" s="35">
        <v>34.7759</v>
      </c>
      <c r="G12" s="33" t="s">
        <v>236</v>
      </c>
      <c r="H12" s="33" t="s">
        <v>234</v>
      </c>
      <c r="I12" s="35">
        <v>0.18410000000000001</v>
      </c>
      <c r="J12" s="35">
        <v>-0.31619999999999998</v>
      </c>
      <c r="K12" s="35">
        <v>-2.1560000000000001</v>
      </c>
      <c r="L12" s="35">
        <v>4.8086000000000002</v>
      </c>
      <c r="M12" s="35">
        <v>2.4333</v>
      </c>
      <c r="N12" s="35">
        <v>16.859200000000001</v>
      </c>
      <c r="O12" s="35">
        <v>46.107399999999998</v>
      </c>
      <c r="P12" s="35">
        <v>41.8842</v>
      </c>
      <c r="Q12" s="35">
        <v>27.014299999999999</v>
      </c>
      <c r="R12" s="35">
        <v>30.33</v>
      </c>
      <c r="S12" s="35">
        <v>26.550899999999999</v>
      </c>
      <c r="T12" s="35"/>
      <c r="U12" s="35"/>
      <c r="V12" s="35">
        <v>27.020299999999999</v>
      </c>
      <c r="W12" s="43">
        <v>2</v>
      </c>
      <c r="X12" s="43">
        <v>13</v>
      </c>
      <c r="Y12" s="43">
        <v>7</v>
      </c>
      <c r="Z12" s="43">
        <v>1</v>
      </c>
      <c r="AA12" s="43">
        <v>2</v>
      </c>
      <c r="AB12" s="43">
        <v>2</v>
      </c>
      <c r="AC12" s="43">
        <v>1</v>
      </c>
      <c r="AD12" s="43">
        <v>1</v>
      </c>
      <c r="AE12" s="43">
        <v>1</v>
      </c>
      <c r="AF12" s="43">
        <v>2</v>
      </c>
      <c r="AG12" s="43">
        <v>1</v>
      </c>
      <c r="AH12" s="43"/>
      <c r="AI12" s="43"/>
      <c r="AJ12" s="43">
        <v>1</v>
      </c>
      <c r="AK12" s="35">
        <v>-0.40300000000000002</v>
      </c>
      <c r="AL12" s="35">
        <v>1.0906</v>
      </c>
      <c r="AM12" s="35">
        <v>21.139600000000002</v>
      </c>
      <c r="AN12" s="35">
        <v>1.2892999999999999</v>
      </c>
      <c r="AO12" s="35">
        <v>18453.893040000003</v>
      </c>
      <c r="AP12" s="35">
        <v>35.247399999999999</v>
      </c>
      <c r="AQ12" s="35">
        <v>31.61</v>
      </c>
      <c r="AR12" s="35">
        <v>24.066700000000001</v>
      </c>
      <c r="AS12" s="35">
        <v>9.0759000000000007</v>
      </c>
    </row>
    <row r="13" spans="1:45" x14ac:dyDescent="0.25">
      <c r="A13">
        <v>43809</v>
      </c>
      <c r="B13" s="33" t="s">
        <v>237</v>
      </c>
      <c r="C13" s="34">
        <v>43714</v>
      </c>
      <c r="D13" s="35">
        <v>2060.2392</v>
      </c>
      <c r="E13" s="44">
        <v>0.88</v>
      </c>
      <c r="F13" s="35">
        <v>24.854600000000001</v>
      </c>
      <c r="G13" s="33" t="s">
        <v>238</v>
      </c>
      <c r="H13" s="33" t="s">
        <v>239</v>
      </c>
      <c r="I13" s="35">
        <v>-0.32040000000000002</v>
      </c>
      <c r="J13" s="35">
        <v>-0.13819999999999999</v>
      </c>
      <c r="K13" s="35">
        <v>-3.1402000000000001</v>
      </c>
      <c r="L13" s="35">
        <v>-1.4434</v>
      </c>
      <c r="M13" s="35">
        <v>-7.7901999999999996</v>
      </c>
      <c r="N13" s="35">
        <v>-0.90700000000000003</v>
      </c>
      <c r="O13" s="35">
        <v>14.851699999999999</v>
      </c>
      <c r="P13" s="35">
        <v>20.089300000000001</v>
      </c>
      <c r="Q13" s="35">
        <v>14.1656</v>
      </c>
      <c r="R13" s="35">
        <v>17.880700000000001</v>
      </c>
      <c r="S13" s="35">
        <v>17.589099999999998</v>
      </c>
      <c r="T13" s="35"/>
      <c r="U13" s="35"/>
      <c r="V13" s="35">
        <v>18.652999999999999</v>
      </c>
      <c r="W13" s="43">
        <v>10</v>
      </c>
      <c r="X13" s="43">
        <v>9</v>
      </c>
      <c r="Y13" s="43">
        <v>16</v>
      </c>
      <c r="Z13" s="43">
        <v>13</v>
      </c>
      <c r="AA13" s="43">
        <v>14</v>
      </c>
      <c r="AB13" s="43">
        <v>14</v>
      </c>
      <c r="AC13" s="43">
        <v>9</v>
      </c>
      <c r="AD13" s="43">
        <v>9</v>
      </c>
      <c r="AE13" s="43">
        <v>8</v>
      </c>
      <c r="AF13" s="43">
        <v>8</v>
      </c>
      <c r="AG13" s="43">
        <v>8</v>
      </c>
      <c r="AH13" s="43"/>
      <c r="AI13" s="43"/>
      <c r="AJ13" s="43">
        <v>7</v>
      </c>
      <c r="AK13" s="35">
        <v>-1.1226</v>
      </c>
      <c r="AL13" s="35">
        <v>1.0002</v>
      </c>
      <c r="AM13" s="35">
        <v>13.9381</v>
      </c>
      <c r="AN13" s="35">
        <v>0.98680000000000001</v>
      </c>
      <c r="AO13" s="35">
        <v>46834.44857</v>
      </c>
      <c r="AP13" s="35">
        <v>70.993399999999994</v>
      </c>
      <c r="AQ13" s="35">
        <v>18.547699999999999</v>
      </c>
      <c r="AR13" s="35">
        <v>10.345599999999999</v>
      </c>
      <c r="AS13" s="35">
        <v>0.1132</v>
      </c>
    </row>
    <row r="14" spans="1:45" x14ac:dyDescent="0.25">
      <c r="A14">
        <v>45614</v>
      </c>
      <c r="B14" s="33" t="s">
        <v>240</v>
      </c>
      <c r="C14" s="34">
        <v>44392</v>
      </c>
      <c r="D14" s="35">
        <v>2572.8116</v>
      </c>
      <c r="E14" s="44">
        <v>0.26</v>
      </c>
      <c r="F14" s="35">
        <v>15.211499999999999</v>
      </c>
      <c r="G14" s="33" t="s">
        <v>241</v>
      </c>
      <c r="H14" s="33" t="s">
        <v>242</v>
      </c>
      <c r="I14" s="35">
        <v>-0.71079999999999999</v>
      </c>
      <c r="J14" s="35">
        <v>-0.35499999999999998</v>
      </c>
      <c r="K14" s="35">
        <v>-2.851</v>
      </c>
      <c r="L14" s="35">
        <v>-2.0432999999999999</v>
      </c>
      <c r="M14" s="35">
        <v>-8.3252000000000006</v>
      </c>
      <c r="N14" s="35">
        <v>-1.2912999999999999</v>
      </c>
      <c r="O14" s="35">
        <v>9.5843000000000007</v>
      </c>
      <c r="P14" s="35">
        <v>15.0258</v>
      </c>
      <c r="Q14" s="35">
        <v>11.6752</v>
      </c>
      <c r="R14" s="35"/>
      <c r="S14" s="35"/>
      <c r="T14" s="35"/>
      <c r="U14" s="35"/>
      <c r="V14" s="35">
        <v>12.866099999999999</v>
      </c>
      <c r="W14" s="43">
        <v>16</v>
      </c>
      <c r="X14" s="43">
        <v>16</v>
      </c>
      <c r="Y14" s="43">
        <v>14</v>
      </c>
      <c r="Z14" s="43">
        <v>17</v>
      </c>
      <c r="AA14" s="43">
        <v>16</v>
      </c>
      <c r="AB14" s="43">
        <v>16</v>
      </c>
      <c r="AC14" s="43">
        <v>11</v>
      </c>
      <c r="AD14" s="43">
        <v>11</v>
      </c>
      <c r="AE14" s="43">
        <v>10</v>
      </c>
      <c r="AF14" s="43"/>
      <c r="AG14" s="43"/>
      <c r="AH14" s="43"/>
      <c r="AI14" s="43"/>
      <c r="AJ14" s="43">
        <v>10</v>
      </c>
      <c r="AK14" s="35">
        <v>-0.43590000000000001</v>
      </c>
      <c r="AL14" s="35">
        <v>1.1143000000000001</v>
      </c>
      <c r="AM14" s="35">
        <v>10.1698</v>
      </c>
      <c r="AN14" s="35">
        <v>0.99570000000000003</v>
      </c>
      <c r="AO14" s="35">
        <v>74166.400760000004</v>
      </c>
      <c r="AP14" s="35">
        <v>100.0796</v>
      </c>
      <c r="AQ14" s="35"/>
      <c r="AR14" s="35"/>
      <c r="AS14" s="35">
        <v>-7.9600000000000004E-2</v>
      </c>
    </row>
    <row r="15" spans="1:45" x14ac:dyDescent="0.25">
      <c r="A15">
        <v>46707</v>
      </c>
      <c r="B15" s="33" t="s">
        <v>243</v>
      </c>
      <c r="C15" s="34">
        <v>44791</v>
      </c>
      <c r="D15" s="35">
        <v>546.25189999999998</v>
      </c>
      <c r="E15" s="44">
        <v>0.89</v>
      </c>
      <c r="F15" s="35">
        <v>14.7119</v>
      </c>
      <c r="G15" s="33" t="s">
        <v>244</v>
      </c>
      <c r="H15" s="33" t="s">
        <v>242</v>
      </c>
      <c r="I15" s="35">
        <v>-0.88790000000000002</v>
      </c>
      <c r="J15" s="35">
        <v>-0.77700000000000002</v>
      </c>
      <c r="K15" s="35">
        <v>-4.6069000000000004</v>
      </c>
      <c r="L15" s="35">
        <v>0.35880000000000001</v>
      </c>
      <c r="M15" s="35">
        <v>3.6406999999999998</v>
      </c>
      <c r="N15" s="35">
        <v>20.028600000000001</v>
      </c>
      <c r="O15" s="35">
        <v>23.154399999999999</v>
      </c>
      <c r="P15" s="35">
        <v>23.980699999999999</v>
      </c>
      <c r="Q15" s="35"/>
      <c r="R15" s="35"/>
      <c r="S15" s="35"/>
      <c r="T15" s="35"/>
      <c r="U15" s="35"/>
      <c r="V15" s="35">
        <v>17.6708</v>
      </c>
      <c r="W15" s="43">
        <v>17</v>
      </c>
      <c r="X15" s="43">
        <v>17</v>
      </c>
      <c r="Y15" s="43">
        <v>17</v>
      </c>
      <c r="Z15" s="43">
        <v>7</v>
      </c>
      <c r="AA15" s="43">
        <v>1</v>
      </c>
      <c r="AB15" s="43">
        <v>1</v>
      </c>
      <c r="AC15" s="43">
        <v>4</v>
      </c>
      <c r="AD15" s="43">
        <v>8</v>
      </c>
      <c r="AE15" s="43"/>
      <c r="AF15" s="43"/>
      <c r="AG15" s="43"/>
      <c r="AH15" s="43"/>
      <c r="AI15" s="43"/>
      <c r="AJ15" s="43">
        <v>8</v>
      </c>
      <c r="AK15" s="35">
        <v>-1.0533999999999999</v>
      </c>
      <c r="AL15" s="35">
        <v>2.2553000000000001</v>
      </c>
      <c r="AM15" s="35">
        <v>9.0151000000000003</v>
      </c>
      <c r="AN15" s="35">
        <v>0.98980000000000001</v>
      </c>
      <c r="AO15" s="35">
        <v>67959.985679999998</v>
      </c>
      <c r="AP15" s="35">
        <v>83.751599999999996</v>
      </c>
      <c r="AQ15" s="35">
        <v>16.131499999999999</v>
      </c>
      <c r="AR15" s="35"/>
      <c r="AS15" s="35">
        <v>0.11700000000000001</v>
      </c>
    </row>
    <row r="16" spans="1:45" x14ac:dyDescent="0.25">
      <c r="B16" s="33"/>
      <c r="C16" s="34"/>
      <c r="D16" s="35"/>
      <c r="E16" s="44"/>
      <c r="F16" s="35"/>
      <c r="G16" s="33"/>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c r="AO16" s="35"/>
      <c r="AP16" s="35"/>
      <c r="AQ16" s="35"/>
      <c r="AR16" s="35"/>
      <c r="AS16" s="35"/>
    </row>
    <row r="17" spans="1:46" x14ac:dyDescent="0.25">
      <c r="B17" s="121" t="s">
        <v>56</v>
      </c>
      <c r="C17" s="121"/>
      <c r="D17" s="121"/>
      <c r="E17" s="121"/>
      <c r="F17" s="121"/>
      <c r="G17" s="121"/>
      <c r="H17" s="121"/>
      <c r="I17" s="36">
        <v>-0.29128749999999998</v>
      </c>
      <c r="J17" s="36">
        <v>-0.21816249999999998</v>
      </c>
      <c r="K17" s="36">
        <v>-2.8202375000000002</v>
      </c>
      <c r="L17" s="36">
        <v>-0.40291249999999995</v>
      </c>
      <c r="M17" s="36">
        <v>-4.3526249999999997</v>
      </c>
      <c r="N17" s="36">
        <v>5.0512375</v>
      </c>
      <c r="O17" s="36">
        <v>22.604562500000004</v>
      </c>
      <c r="P17" s="36">
        <v>26.012324999999997</v>
      </c>
      <c r="Q17" s="36">
        <v>19.913185714285714</v>
      </c>
      <c r="R17" s="36">
        <v>26.026949999999999</v>
      </c>
      <c r="S17" s="36">
        <v>23.120099999999997</v>
      </c>
      <c r="T17" s="36">
        <v>15.265833333333333</v>
      </c>
      <c r="U17" s="36">
        <v>15.123466666666666</v>
      </c>
      <c r="V17" s="36">
        <v>19.216762499999994</v>
      </c>
      <c r="W17" s="35"/>
      <c r="X17" s="35"/>
      <c r="Y17" s="35"/>
      <c r="Z17" s="35"/>
      <c r="AA17" s="35"/>
      <c r="AB17" s="35"/>
      <c r="AC17" s="35"/>
      <c r="AD17" s="35"/>
      <c r="AE17" s="35"/>
      <c r="AF17" s="35"/>
      <c r="AG17" s="35"/>
      <c r="AH17" s="35"/>
      <c r="AI17" s="35"/>
      <c r="AJ17" s="35"/>
      <c r="AK17" s="35"/>
      <c r="AL17" s="35"/>
      <c r="AM17" s="35"/>
      <c r="AN17" s="35"/>
      <c r="AO17" s="35"/>
      <c r="AP17" s="35"/>
      <c r="AQ17" s="35"/>
      <c r="AR17" s="35"/>
      <c r="AS17" s="35"/>
    </row>
    <row r="18" spans="1:46" x14ac:dyDescent="0.25">
      <c r="B18" s="120" t="s">
        <v>57</v>
      </c>
      <c r="C18" s="120"/>
      <c r="D18" s="120"/>
      <c r="E18" s="120"/>
      <c r="F18" s="120"/>
      <c r="G18" s="120"/>
      <c r="H18" s="120"/>
      <c r="I18" s="36">
        <v>-0.34520000000000001</v>
      </c>
      <c r="J18" s="36">
        <v>-0.2034</v>
      </c>
      <c r="K18" s="36">
        <v>-2.6086499999999999</v>
      </c>
      <c r="L18" s="36">
        <v>-1.3347</v>
      </c>
      <c r="M18" s="36">
        <v>-6.2120999999999995</v>
      </c>
      <c r="N18" s="36">
        <v>1.54535</v>
      </c>
      <c r="O18" s="36">
        <v>22.318750000000001</v>
      </c>
      <c r="P18" s="36">
        <v>25.83615</v>
      </c>
      <c r="Q18" s="36">
        <v>19.748100000000001</v>
      </c>
      <c r="R18" s="36">
        <v>27.282499999999999</v>
      </c>
      <c r="S18" s="36">
        <v>23.777700000000003</v>
      </c>
      <c r="T18" s="36">
        <v>15.742100000000001</v>
      </c>
      <c r="U18" s="36">
        <v>15.0337</v>
      </c>
      <c r="V18" s="36">
        <v>18.746049999999997</v>
      </c>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row>
    <row r="19" spans="1:46" x14ac:dyDescent="0.25">
      <c r="B19" s="33"/>
      <c r="C19" s="38"/>
      <c r="D19" s="38"/>
      <c r="E19" s="38"/>
      <c r="F19" s="38"/>
      <c r="G19" s="38"/>
      <c r="H19" s="33"/>
      <c r="I19" s="35"/>
      <c r="J19" s="35"/>
      <c r="K19" s="35"/>
      <c r="L19" s="35"/>
      <c r="M19" s="35"/>
      <c r="N19" s="35"/>
      <c r="O19" s="35"/>
      <c r="P19" s="35"/>
      <c r="Q19" s="35"/>
      <c r="R19" s="35"/>
      <c r="S19" s="35"/>
      <c r="T19" s="35"/>
      <c r="U19" s="35"/>
      <c r="V19" s="35"/>
      <c r="W19" s="43"/>
      <c r="X19" s="43"/>
      <c r="Y19" s="43"/>
      <c r="Z19" s="43"/>
      <c r="AA19" s="43"/>
      <c r="AB19" s="43"/>
      <c r="AC19" s="43"/>
      <c r="AD19" s="43"/>
      <c r="AE19" s="43"/>
      <c r="AF19" s="43"/>
      <c r="AG19" s="43"/>
      <c r="AH19" s="43"/>
      <c r="AI19" s="43"/>
      <c r="AJ19" s="43"/>
      <c r="AK19" s="35"/>
      <c r="AL19" s="35"/>
      <c r="AM19" s="35"/>
      <c r="AN19" s="35"/>
      <c r="AO19" s="35"/>
      <c r="AP19" s="35"/>
      <c r="AQ19" s="35"/>
      <c r="AR19" s="35"/>
      <c r="AS19" s="35"/>
    </row>
    <row r="20" spans="1:46"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row>
    <row r="21" spans="1:46" x14ac:dyDescent="0.25">
      <c r="A21">
        <v>62</v>
      </c>
      <c r="B21" s="38" t="s">
        <v>245</v>
      </c>
      <c r="C21" s="38"/>
      <c r="D21" s="38"/>
      <c r="E21" s="38"/>
      <c r="F21" s="39">
        <v>23644.799999999999</v>
      </c>
      <c r="G21" s="39"/>
      <c r="H21" s="39"/>
      <c r="I21" s="39">
        <v>-0.70799999999999996</v>
      </c>
      <c r="J21" s="39">
        <v>-0.34920000000000001</v>
      </c>
      <c r="K21" s="39">
        <v>-2.8401999999999998</v>
      </c>
      <c r="L21" s="39">
        <v>-2.0152000000000001</v>
      </c>
      <c r="M21" s="39">
        <v>-8.3919999999999995</v>
      </c>
      <c r="N21" s="39">
        <v>-1.5235000000000001</v>
      </c>
      <c r="O21" s="39">
        <v>8.8048000000000002</v>
      </c>
      <c r="P21" s="39">
        <v>14.2369</v>
      </c>
      <c r="Q21" s="39">
        <v>10.8504</v>
      </c>
      <c r="R21" s="39">
        <v>14.026199999999999</v>
      </c>
      <c r="S21" s="39">
        <v>14.192299999999999</v>
      </c>
      <c r="T21" s="39">
        <v>12.2288</v>
      </c>
      <c r="U21" s="39">
        <v>11.0501</v>
      </c>
      <c r="V21" s="39"/>
      <c r="W21" s="39"/>
      <c r="X21" s="39"/>
      <c r="Y21" s="39"/>
      <c r="Z21" s="39"/>
      <c r="AA21" s="39"/>
      <c r="AB21" s="39"/>
      <c r="AC21" s="39"/>
      <c r="AD21" s="39"/>
      <c r="AE21" s="39"/>
      <c r="AF21" s="39"/>
      <c r="AG21" s="39"/>
      <c r="AH21" s="39"/>
      <c r="AI21" s="39"/>
      <c r="AJ21" s="39"/>
      <c r="AK21" s="39">
        <v>0</v>
      </c>
      <c r="AL21" s="39">
        <v>0.92500000000000004</v>
      </c>
      <c r="AM21" s="39">
        <v>9.8875999999999991</v>
      </c>
      <c r="AN21" s="39">
        <v>1</v>
      </c>
      <c r="AO21" s="39"/>
      <c r="AP21" s="39"/>
      <c r="AQ21" s="39"/>
      <c r="AR21" s="39"/>
      <c r="AS21" s="39"/>
    </row>
    <row r="22" spans="1:46" x14ac:dyDescent="0.25">
      <c r="A22">
        <v>154</v>
      </c>
      <c r="B22" s="38" t="s">
        <v>246</v>
      </c>
      <c r="C22" s="38"/>
      <c r="D22" s="38"/>
      <c r="E22" s="38"/>
      <c r="F22" s="39">
        <v>35155.769999999997</v>
      </c>
      <c r="G22" s="39"/>
      <c r="H22" s="39"/>
      <c r="I22" s="39">
        <v>-0.70809999999999995</v>
      </c>
      <c r="J22" s="39">
        <v>-0.34920000000000001</v>
      </c>
      <c r="K22" s="39">
        <v>-2.8403999999999998</v>
      </c>
      <c r="L22" s="39">
        <v>-2.0152999999999999</v>
      </c>
      <c r="M22" s="39">
        <v>-8.2459000000000007</v>
      </c>
      <c r="N22" s="39">
        <v>-1.0788</v>
      </c>
      <c r="O22" s="39">
        <v>10.0891</v>
      </c>
      <c r="P22" s="39">
        <v>15.5131</v>
      </c>
      <c r="Q22" s="39">
        <v>12.159599999999999</v>
      </c>
      <c r="R22" s="39">
        <v>15.3741</v>
      </c>
      <c r="S22" s="39">
        <v>15.5176</v>
      </c>
      <c r="T22" s="39">
        <v>13.597200000000001</v>
      </c>
      <c r="U22" s="39">
        <v>12.4084</v>
      </c>
      <c r="V22" s="39"/>
      <c r="W22" s="39"/>
      <c r="X22" s="39"/>
      <c r="Y22" s="39"/>
      <c r="Z22" s="39"/>
      <c r="AA22" s="39"/>
      <c r="AB22" s="39"/>
      <c r="AC22" s="39"/>
      <c r="AD22" s="39"/>
      <c r="AE22" s="39"/>
      <c r="AF22" s="39"/>
      <c r="AG22" s="39"/>
      <c r="AH22" s="39"/>
      <c r="AI22" s="39"/>
      <c r="AJ22" s="39"/>
      <c r="AK22" s="39">
        <v>0</v>
      </c>
      <c r="AL22" s="39">
        <v>1.0548999999999999</v>
      </c>
      <c r="AM22" s="39">
        <v>9.9547000000000008</v>
      </c>
      <c r="AN22" s="39">
        <v>1</v>
      </c>
      <c r="AO22" s="39"/>
      <c r="AP22" s="39"/>
      <c r="AQ22" s="39"/>
      <c r="AR22" s="39"/>
      <c r="AS22" s="39"/>
    </row>
    <row r="23" spans="1:46" x14ac:dyDescent="0.25">
      <c r="B23" s="38"/>
      <c r="C23" s="38"/>
      <c r="D23" s="38"/>
      <c r="E23" s="38"/>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row>
    <row r="24" spans="1:46" x14ac:dyDescent="0.25">
      <c r="B24" s="32" t="s">
        <v>130</v>
      </c>
      <c r="C24" s="38"/>
      <c r="D24" s="38"/>
      <c r="E24" s="38"/>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row>
    <row r="25" spans="1:46" ht="15" customHeight="1" x14ac:dyDescent="0.25">
      <c r="B25" s="122" t="s">
        <v>6</v>
      </c>
      <c r="C25" s="122" t="s">
        <v>7</v>
      </c>
      <c r="D25" s="122" t="s">
        <v>28</v>
      </c>
      <c r="E25" s="122" t="s">
        <v>29</v>
      </c>
      <c r="F25" s="122" t="s">
        <v>30</v>
      </c>
      <c r="G25" s="122" t="s">
        <v>31</v>
      </c>
      <c r="H25" s="122" t="s">
        <v>32</v>
      </c>
      <c r="I25" s="117" t="s">
        <v>24</v>
      </c>
      <c r="J25" s="118"/>
      <c r="K25" s="118"/>
      <c r="L25" s="118"/>
      <c r="M25" s="118"/>
      <c r="N25" s="118"/>
      <c r="O25" s="119"/>
      <c r="P25" s="117" t="s">
        <v>25</v>
      </c>
      <c r="Q25" s="118"/>
      <c r="R25" s="118"/>
      <c r="S25" s="118"/>
      <c r="T25" s="118"/>
      <c r="U25" s="118"/>
      <c r="V25" s="119"/>
      <c r="W25" s="117" t="s">
        <v>27</v>
      </c>
      <c r="X25" s="118"/>
      <c r="Y25" s="118"/>
      <c r="Z25" s="119"/>
      <c r="AA25" s="30"/>
      <c r="AB25" s="30"/>
      <c r="AC25" s="30"/>
      <c r="AD25" s="30"/>
      <c r="AE25" s="30"/>
      <c r="AF25" s="39"/>
      <c r="AG25" s="39"/>
      <c r="AH25" s="39"/>
      <c r="AI25" s="39"/>
      <c r="AJ25" s="39"/>
      <c r="AK25" s="39"/>
      <c r="AL25" s="39"/>
      <c r="AM25" s="39"/>
      <c r="AN25" s="39"/>
      <c r="AO25" s="39"/>
      <c r="AP25" s="39"/>
      <c r="AQ25" s="39"/>
      <c r="AR25" s="39"/>
      <c r="AS25" s="39"/>
    </row>
    <row r="26" spans="1:46" ht="24" x14ac:dyDescent="0.25">
      <c r="B26" s="123"/>
      <c r="C26" s="123"/>
      <c r="D26" s="123"/>
      <c r="E26" s="123"/>
      <c r="F26" s="123"/>
      <c r="G26" s="123"/>
      <c r="H26" s="123"/>
      <c r="I26" s="31" t="s">
        <v>33</v>
      </c>
      <c r="J26" s="31" t="s">
        <v>34</v>
      </c>
      <c r="K26" s="31" t="s">
        <v>35</v>
      </c>
      <c r="L26" s="31" t="s">
        <v>36</v>
      </c>
      <c r="M26" s="31" t="s">
        <v>37</v>
      </c>
      <c r="N26" s="31" t="s">
        <v>38</v>
      </c>
      <c r="O26" s="31" t="s">
        <v>39</v>
      </c>
      <c r="P26" s="31" t="s">
        <v>40</v>
      </c>
      <c r="Q26" s="31" t="s">
        <v>41</v>
      </c>
      <c r="R26" s="31" t="s">
        <v>42</v>
      </c>
      <c r="S26" s="31" t="s">
        <v>43</v>
      </c>
      <c r="T26" s="31" t="s">
        <v>44</v>
      </c>
      <c r="U26" s="31" t="s">
        <v>45</v>
      </c>
      <c r="V26" s="31" t="s">
        <v>46</v>
      </c>
      <c r="W26" s="31" t="s">
        <v>47</v>
      </c>
      <c r="X26" s="31" t="s">
        <v>48</v>
      </c>
      <c r="Y26" s="31" t="s">
        <v>49</v>
      </c>
      <c r="Z26" s="31" t="s">
        <v>50</v>
      </c>
      <c r="AA26" s="31" t="s">
        <v>51</v>
      </c>
      <c r="AB26" s="31" t="s">
        <v>52</v>
      </c>
      <c r="AC26" s="31" t="s">
        <v>53</v>
      </c>
      <c r="AD26" s="31" t="s">
        <v>54</v>
      </c>
      <c r="AE26" s="31" t="s">
        <v>55</v>
      </c>
      <c r="AF26" s="39"/>
      <c r="AG26" s="39"/>
      <c r="AH26" s="39"/>
      <c r="AI26" s="39"/>
      <c r="AJ26" s="39"/>
      <c r="AK26" s="39"/>
      <c r="AL26" s="39"/>
      <c r="AM26" s="39"/>
      <c r="AN26" s="39"/>
      <c r="AO26" s="39"/>
      <c r="AP26" s="39"/>
      <c r="AQ26" s="39"/>
      <c r="AR26" s="39"/>
      <c r="AS26" s="39"/>
    </row>
    <row r="27" spans="1:46" x14ac:dyDescent="0.25">
      <c r="B27" s="32" t="s">
        <v>131</v>
      </c>
      <c r="C27" s="38"/>
      <c r="D27" s="38"/>
      <c r="E27" s="38"/>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row>
    <row r="28" spans="1:46" x14ac:dyDescent="0.25">
      <c r="A28">
        <v>45412</v>
      </c>
      <c r="B28" s="33" t="s">
        <v>247</v>
      </c>
      <c r="C28" s="34">
        <v>44278</v>
      </c>
      <c r="D28" s="35">
        <v>7101.4821000000002</v>
      </c>
      <c r="E28" s="44">
        <v>0.43</v>
      </c>
      <c r="F28" s="35">
        <v>12.3139</v>
      </c>
      <c r="G28" s="33" t="s">
        <v>248</v>
      </c>
      <c r="H28" s="33" t="s">
        <v>242</v>
      </c>
      <c r="I28" s="35">
        <v>9.4299999999999995E-2</v>
      </c>
      <c r="J28" s="35">
        <v>0.13739999999999999</v>
      </c>
      <c r="K28" s="35">
        <v>0.1716</v>
      </c>
      <c r="L28" s="35">
        <v>0.43469999999999998</v>
      </c>
      <c r="M28" s="35">
        <v>1.4240999999999999</v>
      </c>
      <c r="N28" s="35">
        <v>3.8184</v>
      </c>
      <c r="O28" s="35">
        <v>7.5834999999999999</v>
      </c>
      <c r="P28" s="35">
        <v>7.4366000000000003</v>
      </c>
      <c r="Q28" s="35">
        <v>5.5312999999999999</v>
      </c>
      <c r="R28" s="35"/>
      <c r="S28" s="35"/>
      <c r="T28" s="35"/>
      <c r="U28" s="35"/>
      <c r="V28" s="35">
        <v>5.6638000000000002</v>
      </c>
      <c r="W28" s="43">
        <v>3</v>
      </c>
      <c r="X28" s="43">
        <v>3</v>
      </c>
      <c r="Y28" s="43">
        <v>3</v>
      </c>
      <c r="Z28" s="43">
        <v>6</v>
      </c>
      <c r="AA28" s="43">
        <v>7</v>
      </c>
      <c r="AB28" s="43">
        <v>6</v>
      </c>
      <c r="AC28" s="43">
        <v>16</v>
      </c>
      <c r="AD28" s="43">
        <v>15</v>
      </c>
      <c r="AE28" s="43">
        <v>13</v>
      </c>
      <c r="AF28" s="43"/>
      <c r="AG28" s="43"/>
      <c r="AH28" s="43"/>
      <c r="AI28" s="43"/>
      <c r="AJ28" s="43">
        <v>14</v>
      </c>
      <c r="AK28" s="35">
        <v>0.62929999999999997</v>
      </c>
      <c r="AL28" s="35">
        <v>0.43390000000000001</v>
      </c>
      <c r="AM28" s="35">
        <v>2.7715999999999998</v>
      </c>
      <c r="AN28" s="35">
        <v>0.57520000000000004</v>
      </c>
      <c r="AO28" s="35">
        <v>-2146826273</v>
      </c>
      <c r="AP28" s="35"/>
      <c r="AQ28" s="35"/>
      <c r="AR28" s="35"/>
      <c r="AS28" s="35">
        <v>100</v>
      </c>
    </row>
    <row r="29" spans="1:46" x14ac:dyDescent="0.25">
      <c r="A29">
        <v>45388</v>
      </c>
      <c r="B29" s="33" t="s">
        <v>249</v>
      </c>
      <c r="C29" s="34">
        <v>44273</v>
      </c>
      <c r="D29" s="35">
        <v>7923.1895000000004</v>
      </c>
      <c r="E29" s="44">
        <v>0.4</v>
      </c>
      <c r="F29" s="35">
        <v>12.459099999999999</v>
      </c>
      <c r="G29" s="33" t="s">
        <v>250</v>
      </c>
      <c r="H29" s="33" t="s">
        <v>251</v>
      </c>
      <c r="I29" s="35">
        <v>8.5999999999999993E-2</v>
      </c>
      <c r="J29" s="35">
        <v>0.16</v>
      </c>
      <c r="K29" s="35">
        <v>0.21149999999999999</v>
      </c>
      <c r="L29" s="35">
        <v>0.54390000000000005</v>
      </c>
      <c r="M29" s="35">
        <v>1.6620999999999999</v>
      </c>
      <c r="N29" s="35">
        <v>3.71</v>
      </c>
      <c r="O29" s="35">
        <v>7.508</v>
      </c>
      <c r="P29" s="35">
        <v>7.1337999999999999</v>
      </c>
      <c r="Q29" s="35">
        <v>5.4206000000000003</v>
      </c>
      <c r="R29" s="35"/>
      <c r="S29" s="35"/>
      <c r="T29" s="35"/>
      <c r="U29" s="35"/>
      <c r="V29" s="35">
        <v>5.9699</v>
      </c>
      <c r="W29" s="43">
        <v>4</v>
      </c>
      <c r="X29" s="43">
        <v>1</v>
      </c>
      <c r="Y29" s="43">
        <v>2</v>
      </c>
      <c r="Z29" s="43">
        <v>3</v>
      </c>
      <c r="AA29" s="43">
        <v>4</v>
      </c>
      <c r="AB29" s="43">
        <v>7</v>
      </c>
      <c r="AC29" s="43">
        <v>17</v>
      </c>
      <c r="AD29" s="43">
        <v>17</v>
      </c>
      <c r="AE29" s="43">
        <v>15</v>
      </c>
      <c r="AF29" s="43"/>
      <c r="AG29" s="43"/>
      <c r="AH29" s="43"/>
      <c r="AI29" s="43"/>
      <c r="AJ29" s="43">
        <v>12</v>
      </c>
      <c r="AK29" s="35">
        <v>0.77759999999999996</v>
      </c>
      <c r="AL29" s="35">
        <v>0.52149999999999996</v>
      </c>
      <c r="AM29" s="35">
        <v>2.3733</v>
      </c>
      <c r="AN29" s="35">
        <v>0.47510000000000002</v>
      </c>
      <c r="AO29" s="35">
        <v>-2146826273</v>
      </c>
      <c r="AP29" s="35"/>
      <c r="AQ29" s="35"/>
      <c r="AR29" s="35"/>
      <c r="AS29" s="35">
        <v>100</v>
      </c>
    </row>
    <row r="30" spans="1:46" x14ac:dyDescent="0.25">
      <c r="A30">
        <v>45898</v>
      </c>
      <c r="B30" s="33" t="s">
        <v>252</v>
      </c>
      <c r="C30" s="34">
        <v>44467</v>
      </c>
      <c r="D30" s="35">
        <v>8651.6726999999992</v>
      </c>
      <c r="E30" s="44">
        <v>0.39</v>
      </c>
      <c r="F30" s="35">
        <v>11.8293</v>
      </c>
      <c r="G30" s="33" t="s">
        <v>253</v>
      </c>
      <c r="H30" s="33" t="s">
        <v>242</v>
      </c>
      <c r="I30" s="35">
        <v>6.0100000000000001E-2</v>
      </c>
      <c r="J30" s="35">
        <v>0.1168</v>
      </c>
      <c r="K30" s="35">
        <v>0.10580000000000001</v>
      </c>
      <c r="L30" s="35">
        <v>0.497</v>
      </c>
      <c r="M30" s="35">
        <v>1.4589000000000001</v>
      </c>
      <c r="N30" s="35">
        <v>3.9407999999999999</v>
      </c>
      <c r="O30" s="35">
        <v>8.0360999999999994</v>
      </c>
      <c r="P30" s="35">
        <v>7.3105000000000002</v>
      </c>
      <c r="Q30" s="35">
        <v>5.4874999999999998</v>
      </c>
      <c r="R30" s="35"/>
      <c r="S30" s="35"/>
      <c r="T30" s="35"/>
      <c r="U30" s="35"/>
      <c r="V30" s="35">
        <v>5.2877999999999998</v>
      </c>
      <c r="W30" s="43">
        <v>7</v>
      </c>
      <c r="X30" s="43">
        <v>5</v>
      </c>
      <c r="Y30" s="43">
        <v>4</v>
      </c>
      <c r="Z30" s="43">
        <v>5</v>
      </c>
      <c r="AA30" s="43">
        <v>6</v>
      </c>
      <c r="AB30" s="43">
        <v>5</v>
      </c>
      <c r="AC30" s="43">
        <v>14</v>
      </c>
      <c r="AD30" s="43">
        <v>16</v>
      </c>
      <c r="AE30" s="43">
        <v>14</v>
      </c>
      <c r="AF30" s="43"/>
      <c r="AG30" s="43"/>
      <c r="AH30" s="43"/>
      <c r="AI30" s="43"/>
      <c r="AJ30" s="43">
        <v>15</v>
      </c>
      <c r="AK30" s="35">
        <v>0.1676</v>
      </c>
      <c r="AL30" s="35">
        <v>0.80810000000000004</v>
      </c>
      <c r="AM30" s="35">
        <v>2.3740999999999999</v>
      </c>
      <c r="AN30" s="35">
        <v>0.67249999999999999</v>
      </c>
      <c r="AO30" s="35">
        <v>-2146826273</v>
      </c>
      <c r="AP30" s="35"/>
      <c r="AQ30" s="35"/>
      <c r="AR30" s="35"/>
      <c r="AS30" s="35">
        <v>100</v>
      </c>
    </row>
    <row r="31" spans="1:46" x14ac:dyDescent="0.25">
      <c r="A31">
        <v>2167</v>
      </c>
      <c r="B31" s="33" t="s">
        <v>254</v>
      </c>
      <c r="C31" s="34">
        <v>39202</v>
      </c>
      <c r="D31" s="35">
        <v>18251.89</v>
      </c>
      <c r="E31" s="44">
        <v>1.06</v>
      </c>
      <c r="F31" s="35">
        <v>30.852499999999999</v>
      </c>
      <c r="G31" s="33" t="s">
        <v>255</v>
      </c>
      <c r="H31" s="33" t="s">
        <v>256</v>
      </c>
      <c r="I31" s="35">
        <v>6.3600000000000004E-2</v>
      </c>
      <c r="J31" s="35">
        <v>0.1363</v>
      </c>
      <c r="K31" s="35">
        <v>0.31569999999999998</v>
      </c>
      <c r="L31" s="35">
        <v>0.61080000000000001</v>
      </c>
      <c r="M31" s="35">
        <v>1.7741</v>
      </c>
      <c r="N31" s="35">
        <v>3.4811999999999999</v>
      </c>
      <c r="O31" s="35">
        <v>7.5941000000000001</v>
      </c>
      <c r="P31" s="35">
        <v>7.4518000000000004</v>
      </c>
      <c r="Q31" s="35">
        <v>6.6813000000000002</v>
      </c>
      <c r="R31" s="35">
        <v>5.8731999999999998</v>
      </c>
      <c r="S31" s="35">
        <v>5.5514000000000001</v>
      </c>
      <c r="T31" s="35">
        <v>5.6508000000000003</v>
      </c>
      <c r="U31" s="35">
        <v>5.9217000000000004</v>
      </c>
      <c r="V31" s="35">
        <v>6.5778999999999996</v>
      </c>
      <c r="W31" s="43">
        <v>6</v>
      </c>
      <c r="X31" s="43">
        <v>4</v>
      </c>
      <c r="Y31" s="43">
        <v>1</v>
      </c>
      <c r="Z31" s="43">
        <v>2</v>
      </c>
      <c r="AA31" s="43">
        <v>3</v>
      </c>
      <c r="AB31" s="43">
        <v>8</v>
      </c>
      <c r="AC31" s="43">
        <v>15</v>
      </c>
      <c r="AD31" s="43">
        <v>14</v>
      </c>
      <c r="AE31" s="43">
        <v>12</v>
      </c>
      <c r="AF31" s="43">
        <v>11</v>
      </c>
      <c r="AG31" s="43">
        <v>11</v>
      </c>
      <c r="AH31" s="43">
        <v>8</v>
      </c>
      <c r="AI31" s="43">
        <v>8</v>
      </c>
      <c r="AJ31" s="43">
        <v>11</v>
      </c>
      <c r="AK31" s="35">
        <v>0.4083</v>
      </c>
      <c r="AL31" s="35">
        <v>1.3037000000000001</v>
      </c>
      <c r="AM31" s="35">
        <v>1.5901000000000001</v>
      </c>
      <c r="AN31" s="35">
        <v>0.83589999999999998</v>
      </c>
      <c r="AO31" s="35">
        <v>38790.337599999999</v>
      </c>
      <c r="AP31" s="35">
        <v>51.508600000000001</v>
      </c>
      <c r="AQ31" s="35">
        <v>15.2996</v>
      </c>
      <c r="AR31" s="35">
        <v>6.8055000000000003</v>
      </c>
      <c r="AS31" s="35">
        <v>26.386399999999998</v>
      </c>
    </row>
    <row r="32" spans="1:46" x14ac:dyDescent="0.25">
      <c r="A32">
        <v>46381</v>
      </c>
      <c r="B32" s="33" t="s">
        <v>257</v>
      </c>
      <c r="C32" s="34">
        <v>44603</v>
      </c>
      <c r="D32" s="35">
        <v>7937.9844999999996</v>
      </c>
      <c r="E32" s="44">
        <v>0.35</v>
      </c>
      <c r="F32" s="35">
        <v>11.7453</v>
      </c>
      <c r="G32" s="33" t="s">
        <v>258</v>
      </c>
      <c r="H32" s="33" t="s">
        <v>259</v>
      </c>
      <c r="I32" s="35">
        <v>6.9000000000000006E-2</v>
      </c>
      <c r="J32" s="35">
        <v>8.5199999999999998E-2</v>
      </c>
      <c r="K32" s="35">
        <v>5.0299999999999997E-2</v>
      </c>
      <c r="L32" s="35">
        <v>0.51949999999999996</v>
      </c>
      <c r="M32" s="35">
        <v>1.5555000000000001</v>
      </c>
      <c r="N32" s="35">
        <v>3.9590999999999998</v>
      </c>
      <c r="O32" s="35">
        <v>8.1389999999999993</v>
      </c>
      <c r="P32" s="35">
        <v>7.5083000000000002</v>
      </c>
      <c r="Q32" s="35"/>
      <c r="R32" s="35"/>
      <c r="S32" s="35"/>
      <c r="T32" s="35"/>
      <c r="U32" s="35"/>
      <c r="V32" s="35">
        <v>5.7290000000000001</v>
      </c>
      <c r="W32" s="43">
        <v>5</v>
      </c>
      <c r="X32" s="43">
        <v>6</v>
      </c>
      <c r="Y32" s="43">
        <v>5</v>
      </c>
      <c r="Z32" s="43">
        <v>4</v>
      </c>
      <c r="AA32" s="43">
        <v>5</v>
      </c>
      <c r="AB32" s="43">
        <v>4</v>
      </c>
      <c r="AC32" s="43">
        <v>13</v>
      </c>
      <c r="AD32" s="43">
        <v>13</v>
      </c>
      <c r="AE32" s="43"/>
      <c r="AF32" s="43"/>
      <c r="AG32" s="43"/>
      <c r="AH32" s="43"/>
      <c r="AI32" s="43"/>
      <c r="AJ32" s="43">
        <v>13</v>
      </c>
      <c r="AK32" s="35">
        <v>0.19900000000000001</v>
      </c>
      <c r="AL32" s="35">
        <v>1.9685999999999999</v>
      </c>
      <c r="AM32" s="35">
        <v>1.5186999999999999</v>
      </c>
      <c r="AN32" s="35">
        <v>0.71560000000000001</v>
      </c>
      <c r="AO32" s="35">
        <v>-2146826273</v>
      </c>
      <c r="AP32" s="35"/>
      <c r="AQ32" s="35"/>
      <c r="AR32" s="35"/>
      <c r="AS32" s="35">
        <v>100</v>
      </c>
    </row>
    <row r="33" spans="1:45" x14ac:dyDescent="0.25">
      <c r="N33" s="35"/>
      <c r="Q33" s="35"/>
    </row>
    <row r="34" spans="1:45" ht="12.75" customHeight="1" x14ac:dyDescent="0.25">
      <c r="B34" s="124" t="s">
        <v>56</v>
      </c>
      <c r="C34" s="124"/>
      <c r="D34" s="124"/>
      <c r="E34" s="124"/>
      <c r="F34" s="124"/>
      <c r="G34" s="124"/>
      <c r="H34" s="124"/>
      <c r="I34" s="36">
        <v>7.46E-2</v>
      </c>
      <c r="J34" s="36">
        <v>0.12713999999999998</v>
      </c>
      <c r="K34" s="36">
        <v>0.17097999999999999</v>
      </c>
      <c r="L34" s="36">
        <v>0.52117999999999998</v>
      </c>
      <c r="M34" s="36">
        <v>1.57494</v>
      </c>
      <c r="N34" s="36">
        <v>3.7818999999999994</v>
      </c>
      <c r="O34" s="36">
        <v>7.7721400000000003</v>
      </c>
      <c r="P34" s="36">
        <v>7.3681999999999999</v>
      </c>
      <c r="Q34" s="36">
        <v>5.7801749999999998</v>
      </c>
      <c r="R34" s="36">
        <v>5.8731999999999998</v>
      </c>
      <c r="S34" s="36">
        <v>5.5514000000000001</v>
      </c>
      <c r="T34" s="36">
        <v>5.6508000000000003</v>
      </c>
      <c r="U34" s="36">
        <v>5.9217000000000004</v>
      </c>
      <c r="V34" s="36">
        <v>5.8456799999999998</v>
      </c>
    </row>
    <row r="35" spans="1:45" ht="12.75" customHeight="1" x14ac:dyDescent="0.25">
      <c r="B35" s="120" t="s">
        <v>57</v>
      </c>
      <c r="C35" s="120"/>
      <c r="D35" s="120"/>
      <c r="E35" s="120"/>
      <c r="F35" s="120"/>
      <c r="G35" s="120"/>
      <c r="H35" s="120"/>
      <c r="I35" s="36">
        <v>6.9000000000000006E-2</v>
      </c>
      <c r="J35" s="36">
        <v>0.1363</v>
      </c>
      <c r="K35" s="36">
        <v>0.1716</v>
      </c>
      <c r="L35" s="36">
        <v>0.51949999999999996</v>
      </c>
      <c r="M35" s="36">
        <v>1.5555000000000001</v>
      </c>
      <c r="N35" s="36">
        <v>3.8184</v>
      </c>
      <c r="O35" s="36">
        <v>7.5941000000000001</v>
      </c>
      <c r="P35" s="36">
        <v>7.4366000000000003</v>
      </c>
      <c r="Q35" s="36">
        <v>5.5093999999999994</v>
      </c>
      <c r="R35" s="36">
        <v>5.8731999999999998</v>
      </c>
      <c r="S35" s="36">
        <v>5.5514000000000001</v>
      </c>
      <c r="T35" s="36">
        <v>5.6508000000000003</v>
      </c>
      <c r="U35" s="36">
        <v>5.9217000000000004</v>
      </c>
      <c r="V35" s="36">
        <v>5.7290000000000001</v>
      </c>
    </row>
    <row r="36" spans="1:45" x14ac:dyDescent="0.25">
      <c r="N36" s="35"/>
      <c r="Q36" s="35"/>
    </row>
    <row r="37" spans="1:45" ht="12.75" customHeight="1" x14ac:dyDescent="0.25">
      <c r="B37" s="37" t="s">
        <v>58</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row>
    <row r="38" spans="1:45" ht="15" hidden="1" customHeight="1" x14ac:dyDescent="0.25">
      <c r="A38">
        <v>40</v>
      </c>
      <c r="B38" s="38" t="s">
        <v>260</v>
      </c>
      <c r="C38" s="38"/>
      <c r="D38" s="38"/>
      <c r="E38" s="38"/>
      <c r="F38" s="39">
        <v>4782.5159999999996</v>
      </c>
      <c r="G38" s="39"/>
      <c r="H38" s="39"/>
      <c r="I38" s="39">
        <v>0.1116</v>
      </c>
      <c r="J38" s="39">
        <v>0.15260000000000001</v>
      </c>
      <c r="K38" s="39">
        <v>0.107</v>
      </c>
      <c r="L38" s="39">
        <v>0.50460000000000005</v>
      </c>
      <c r="M38" s="39">
        <v>1.3414999999999999</v>
      </c>
      <c r="N38" s="39">
        <v>4.2331000000000003</v>
      </c>
      <c r="O38" s="39">
        <v>8.9518000000000004</v>
      </c>
      <c r="P38" s="39">
        <v>8.1087000000000007</v>
      </c>
      <c r="Q38" s="39">
        <v>6.2100999999999997</v>
      </c>
      <c r="R38" s="39">
        <v>5.5103999999999997</v>
      </c>
      <c r="S38" s="39">
        <v>6.8273999999999999</v>
      </c>
      <c r="T38" s="39">
        <v>7.2422000000000004</v>
      </c>
      <c r="U38" s="39">
        <v>7.6786000000000003</v>
      </c>
      <c r="V38" s="39"/>
      <c r="W38" s="39"/>
      <c r="X38" s="39"/>
      <c r="Y38" s="39"/>
      <c r="Z38" s="39"/>
      <c r="AA38" s="39"/>
      <c r="AB38" s="39"/>
      <c r="AC38" s="39"/>
      <c r="AD38" s="39"/>
      <c r="AE38" s="39"/>
      <c r="AF38" s="39"/>
      <c r="AG38" s="39"/>
      <c r="AH38" s="39"/>
      <c r="AI38" s="39"/>
      <c r="AJ38" s="39"/>
      <c r="AK38" s="39">
        <v>0</v>
      </c>
      <c r="AL38" s="39">
        <v>0.21659999999999999</v>
      </c>
      <c r="AM38" s="39">
        <v>2.9289000000000001</v>
      </c>
      <c r="AN38" s="39">
        <v>1</v>
      </c>
      <c r="AO38" s="39"/>
      <c r="AP38" s="39"/>
      <c r="AQ38" s="39"/>
      <c r="AR38" s="39"/>
      <c r="AS38" s="39"/>
    </row>
    <row r="39" spans="1:45" x14ac:dyDescent="0.25">
      <c r="A39">
        <v>40</v>
      </c>
      <c r="B39" s="38" t="s">
        <v>260</v>
      </c>
      <c r="C39" s="38"/>
      <c r="D39" s="38"/>
      <c r="E39" s="38"/>
      <c r="F39" s="39">
        <v>4782.5159999999996</v>
      </c>
      <c r="G39" s="39"/>
      <c r="H39" s="39"/>
      <c r="I39" s="39">
        <v>0.1116</v>
      </c>
      <c r="J39" s="39">
        <v>0.15260000000000001</v>
      </c>
      <c r="K39" s="39">
        <v>0.107</v>
      </c>
      <c r="L39" s="39">
        <v>0.50460000000000005</v>
      </c>
      <c r="M39" s="39">
        <v>1.3414999999999999</v>
      </c>
      <c r="N39" s="39">
        <v>4.2331000000000003</v>
      </c>
      <c r="O39" s="39">
        <v>8.9518000000000004</v>
      </c>
      <c r="P39" s="39">
        <v>8.1087000000000007</v>
      </c>
      <c r="Q39" s="39">
        <v>6.2100999999999997</v>
      </c>
      <c r="R39" s="39">
        <v>5.5103999999999997</v>
      </c>
      <c r="S39" s="39">
        <v>6.8273999999999999</v>
      </c>
      <c r="T39" s="39">
        <v>7.2422000000000004</v>
      </c>
      <c r="U39" s="39">
        <v>7.6786000000000003</v>
      </c>
      <c r="V39" s="39"/>
      <c r="W39" s="39"/>
      <c r="X39" s="39"/>
      <c r="Y39" s="39"/>
      <c r="Z39" s="39"/>
      <c r="AA39" s="39"/>
      <c r="AB39" s="39"/>
      <c r="AC39" s="39"/>
      <c r="AD39" s="39"/>
      <c r="AE39" s="39"/>
      <c r="AF39" s="39"/>
      <c r="AG39" s="39"/>
      <c r="AH39" s="39"/>
      <c r="AI39" s="39"/>
      <c r="AJ39" s="39"/>
      <c r="AK39" s="39">
        <v>0</v>
      </c>
      <c r="AL39" s="39">
        <v>0.21659999999999999</v>
      </c>
      <c r="AM39" s="39">
        <v>2.9289000000000001</v>
      </c>
      <c r="AN39" s="39">
        <v>1</v>
      </c>
      <c r="AO39" s="39"/>
      <c r="AP39" s="39"/>
      <c r="AQ39" s="39"/>
      <c r="AR39" s="39"/>
      <c r="AS39" s="39"/>
    </row>
  </sheetData>
  <mergeCells count="25">
    <mergeCell ref="H5:H6"/>
    <mergeCell ref="I5:O5"/>
    <mergeCell ref="P5:V5"/>
    <mergeCell ref="W5:AJ5"/>
    <mergeCell ref="C5:C6"/>
    <mergeCell ref="D5:D6"/>
    <mergeCell ref="E5:E6"/>
    <mergeCell ref="F5:F6"/>
    <mergeCell ref="G5:G6"/>
    <mergeCell ref="AK5:AN5"/>
    <mergeCell ref="B35:H35"/>
    <mergeCell ref="B17:H17"/>
    <mergeCell ref="B18:H18"/>
    <mergeCell ref="B25:B26"/>
    <mergeCell ref="C25:C26"/>
    <mergeCell ref="D25:D26"/>
    <mergeCell ref="E25:E26"/>
    <mergeCell ref="F25:F26"/>
    <mergeCell ref="G25:G26"/>
    <mergeCell ref="H25:H26"/>
    <mergeCell ref="B34:H34"/>
    <mergeCell ref="I25:O25"/>
    <mergeCell ref="P25:V25"/>
    <mergeCell ref="W25:Z25"/>
    <mergeCell ref="B5:B6"/>
  </mergeCells>
  <conditionalFormatting sqref="O7 N36 N33">
    <cfRule type="cellIs" dxfId="1314" priority="20" operator="greaterThanOrEqual">
      <formula>N$34</formula>
    </cfRule>
  </conditionalFormatting>
  <conditionalFormatting sqref="O7 N33">
    <cfRule type="cellIs" priority="19" operator="equal">
      <formula>""</formula>
    </cfRule>
  </conditionalFormatting>
  <conditionalFormatting sqref="O7 N36 N33">
    <cfRule type="cellIs" priority="17" operator="equal">
      <formula>""</formula>
    </cfRule>
    <cfRule type="cellIs" dxfId="1313" priority="18" operator="greaterThanOrEqual">
      <formula>N$34</formula>
    </cfRule>
  </conditionalFormatting>
  <conditionalFormatting sqref="N36">
    <cfRule type="cellIs" priority="15" operator="equal">
      <formula>""</formula>
    </cfRule>
  </conditionalFormatting>
  <conditionalFormatting sqref="Q36 Q33">
    <cfRule type="cellIs" dxfId="1312" priority="11" operator="equal">
      <formula>""</formula>
    </cfRule>
    <cfRule type="cellIs" dxfId="1311" priority="12" operator="greaterThanOrEqual">
      <formula>Q$34</formula>
    </cfRule>
  </conditionalFormatting>
  <conditionalFormatting sqref="W8:AJ10 W28:AJ32 W12:AJ15">
    <cfRule type="cellIs" dxfId="1310" priority="10" operator="lessThanOrEqual">
      <formula>10</formula>
    </cfRule>
  </conditionalFormatting>
  <conditionalFormatting sqref="I8:V10 I28:V32 I19:V19 I12:V15">
    <cfRule type="cellIs" dxfId="1309" priority="21" operator="equal">
      <formula>""</formula>
    </cfRule>
    <cfRule type="cellIs" dxfId="1308" priority="22" operator="greaterThanOrEqual">
      <formula>I$34</formula>
    </cfRule>
  </conditionalFormatting>
  <conditionalFormatting sqref="W11:AJ11">
    <cfRule type="cellIs" dxfId="1307" priority="7" operator="lessThanOrEqual">
      <formula>10</formula>
    </cfRule>
  </conditionalFormatting>
  <conditionalFormatting sqref="I11:V11">
    <cfRule type="cellIs" dxfId="1306" priority="8" operator="equal">
      <formula>""</formula>
    </cfRule>
    <cfRule type="cellIs" dxfId="1305" priority="9" operator="greaterThanOrEqual">
      <formula>I$34</formula>
    </cfRule>
  </conditionalFormatting>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2777</v>
      </c>
      <c r="C8" s="34">
        <v>44781</v>
      </c>
      <c r="D8" s="43">
        <v>154.21109999999999</v>
      </c>
      <c r="E8" s="44">
        <v>1.0900000000000001</v>
      </c>
      <c r="F8" s="35">
        <v>12.280799999999999</v>
      </c>
      <c r="G8" s="33" t="s">
        <v>2778</v>
      </c>
      <c r="H8" s="33" t="s">
        <v>242</v>
      </c>
      <c r="I8" s="35">
        <v>25.856200000000001</v>
      </c>
      <c r="J8" s="35">
        <v>14.049200000000001</v>
      </c>
      <c r="K8" s="35">
        <v>-3.7522000000000002</v>
      </c>
      <c r="L8" s="35">
        <v>6.5388000000000002</v>
      </c>
      <c r="M8" s="35">
        <v>2.7585999999999999</v>
      </c>
      <c r="N8" s="35">
        <v>8.7426999999999992</v>
      </c>
      <c r="O8" s="35">
        <v>10.415800000000001</v>
      </c>
      <c r="P8" s="35">
        <v>8.8489000000000004</v>
      </c>
      <c r="Q8" s="35"/>
      <c r="R8" s="35"/>
      <c r="S8" s="35"/>
      <c r="T8" s="35"/>
      <c r="U8" s="35"/>
      <c r="V8" s="35">
        <v>8.9375999999999998</v>
      </c>
      <c r="W8" s="43">
        <v>6</v>
      </c>
      <c r="X8" s="43">
        <v>5</v>
      </c>
      <c r="Y8" s="43">
        <v>6</v>
      </c>
      <c r="Z8" s="43">
        <v>4</v>
      </c>
      <c r="AA8" s="43">
        <v>2</v>
      </c>
      <c r="AB8" s="43">
        <v>2</v>
      </c>
      <c r="AC8" s="43">
        <v>5</v>
      </c>
      <c r="AD8" s="43">
        <v>4</v>
      </c>
      <c r="AE8" s="43"/>
      <c r="AF8" s="43"/>
      <c r="AG8" s="43"/>
      <c r="AH8" s="43"/>
      <c r="AI8" s="43"/>
      <c r="AJ8" s="43">
        <v>4</v>
      </c>
      <c r="AK8" s="35">
        <v>28.36</v>
      </c>
      <c r="AL8" s="35">
        <v>10.8</v>
      </c>
      <c r="AM8" s="35">
        <v>7.2</v>
      </c>
      <c r="AN8" s="35">
        <v>6.11</v>
      </c>
      <c r="AO8" s="35">
        <v>16.381599999999999</v>
      </c>
      <c r="AP8" s="35">
        <v>0</v>
      </c>
      <c r="AQ8" s="35">
        <v>0</v>
      </c>
      <c r="AR8" s="35">
        <v>2.1768000000000001</v>
      </c>
      <c r="AS8" s="35">
        <v>81.239999999999995</v>
      </c>
      <c r="AT8" s="35">
        <v>0.20150000000000001</v>
      </c>
      <c r="AU8" s="35">
        <v>2.1768000000000001</v>
      </c>
      <c r="AV8" s="35"/>
      <c r="AW8" s="35"/>
      <c r="AX8" s="35">
        <v>16.381599999999999</v>
      </c>
      <c r="AY8" s="35"/>
      <c r="AZ8" s="35"/>
      <c r="BA8" s="35"/>
      <c r="BB8" s="35">
        <v>81.239999999999995</v>
      </c>
      <c r="BC8" s="35"/>
      <c r="BD8" s="35"/>
      <c r="BE8" s="35">
        <v>0</v>
      </c>
      <c r="BF8" s="35">
        <v>0.20160000000001332</v>
      </c>
    </row>
    <row r="9" spans="1:58" ht="14.1" customHeight="1" x14ac:dyDescent="0.25">
      <c r="A9">
        <v>46626</v>
      </c>
      <c r="B9" s="33" t="s">
        <v>2779</v>
      </c>
      <c r="C9" s="34">
        <v>44922</v>
      </c>
      <c r="D9" s="43">
        <v>510.20499999999998</v>
      </c>
      <c r="E9" s="44">
        <v>0.7</v>
      </c>
      <c r="F9" s="35">
        <v>1193.0876000000001</v>
      </c>
      <c r="G9" s="33" t="s">
        <v>2321</v>
      </c>
      <c r="H9" s="33" t="s">
        <v>242</v>
      </c>
      <c r="I9" s="35">
        <v>35.795099999999998</v>
      </c>
      <c r="J9" s="35">
        <v>20.968900000000001</v>
      </c>
      <c r="K9" s="35">
        <v>-3.2526000000000002</v>
      </c>
      <c r="L9" s="35">
        <v>7.6916000000000002</v>
      </c>
      <c r="M9" s="35">
        <v>0.59709999999999996</v>
      </c>
      <c r="N9" s="35">
        <v>7.4767999999999999</v>
      </c>
      <c r="O9" s="35">
        <v>11.0373</v>
      </c>
      <c r="P9" s="35">
        <v>9.0954999999999995</v>
      </c>
      <c r="Q9" s="35"/>
      <c r="R9" s="35"/>
      <c r="S9" s="35"/>
      <c r="T9" s="35"/>
      <c r="U9" s="35"/>
      <c r="V9" s="35">
        <v>9.1630000000000003</v>
      </c>
      <c r="W9" s="43">
        <v>2</v>
      </c>
      <c r="X9" s="43">
        <v>1</v>
      </c>
      <c r="Y9" s="43">
        <v>4</v>
      </c>
      <c r="Z9" s="43">
        <v>1</v>
      </c>
      <c r="AA9" s="43">
        <v>6</v>
      </c>
      <c r="AB9" s="43">
        <v>5</v>
      </c>
      <c r="AC9" s="43">
        <v>4</v>
      </c>
      <c r="AD9" s="43">
        <v>3</v>
      </c>
      <c r="AE9" s="43"/>
      <c r="AF9" s="43"/>
      <c r="AG9" s="43"/>
      <c r="AH9" s="43"/>
      <c r="AI9" s="43"/>
      <c r="AJ9" s="43">
        <v>2</v>
      </c>
      <c r="AK9" s="35">
        <v>32.99</v>
      </c>
      <c r="AL9" s="35">
        <v>12.09</v>
      </c>
      <c r="AM9" s="35">
        <v>7.13</v>
      </c>
      <c r="AN9" s="35">
        <v>6.43</v>
      </c>
      <c r="AO9" s="35">
        <v>0</v>
      </c>
      <c r="AP9" s="35">
        <v>0</v>
      </c>
      <c r="AQ9" s="35">
        <v>0</v>
      </c>
      <c r="AR9" s="35">
        <v>2.8984000000000001</v>
      </c>
      <c r="AS9" s="35">
        <v>96.947900000000004</v>
      </c>
      <c r="AT9" s="35">
        <v>0.1537</v>
      </c>
      <c r="AU9" s="35">
        <v>2.8984000000000001</v>
      </c>
      <c r="AV9" s="35"/>
      <c r="AW9" s="35"/>
      <c r="AX9" s="35"/>
      <c r="AY9" s="35"/>
      <c r="AZ9" s="35"/>
      <c r="BA9" s="35"/>
      <c r="BB9" s="35">
        <v>96.947900000000004</v>
      </c>
      <c r="BC9" s="35"/>
      <c r="BD9" s="35"/>
      <c r="BE9" s="35">
        <v>0</v>
      </c>
      <c r="BF9" s="35">
        <v>0.15370000000000061</v>
      </c>
    </row>
    <row r="10" spans="1:58" x14ac:dyDescent="0.25">
      <c r="A10">
        <v>45991</v>
      </c>
      <c r="B10" s="33" t="s">
        <v>2780</v>
      </c>
      <c r="C10" s="34">
        <v>44946</v>
      </c>
      <c r="D10" s="43">
        <v>5483.0677999999998</v>
      </c>
      <c r="E10" s="44">
        <v>0.65</v>
      </c>
      <c r="F10" s="35">
        <v>11.860099999999999</v>
      </c>
      <c r="G10" s="33" t="s">
        <v>2426</v>
      </c>
      <c r="H10" s="33" t="s">
        <v>242</v>
      </c>
      <c r="I10" s="35">
        <v>35.917299999999997</v>
      </c>
      <c r="J10" s="35">
        <v>18.752300000000002</v>
      </c>
      <c r="K10" s="35">
        <v>-3.4466999999999999</v>
      </c>
      <c r="L10" s="35">
        <v>6.5483000000000002</v>
      </c>
      <c r="M10" s="35">
        <v>0.62990000000000002</v>
      </c>
      <c r="N10" s="35">
        <v>7.6661000000000001</v>
      </c>
      <c r="O10" s="35">
        <v>11.285399999999999</v>
      </c>
      <c r="P10" s="35"/>
      <c r="Q10" s="35"/>
      <c r="R10" s="35"/>
      <c r="S10" s="35"/>
      <c r="T10" s="35"/>
      <c r="U10" s="35"/>
      <c r="V10" s="35">
        <v>9.1392000000000007</v>
      </c>
      <c r="W10" s="43">
        <v>1</v>
      </c>
      <c r="X10" s="43">
        <v>2</v>
      </c>
      <c r="Y10" s="43">
        <v>5</v>
      </c>
      <c r="Z10" s="43">
        <v>3</v>
      </c>
      <c r="AA10" s="43">
        <v>5</v>
      </c>
      <c r="AB10" s="43">
        <v>4</v>
      </c>
      <c r="AC10" s="43">
        <v>1</v>
      </c>
      <c r="AD10" s="43"/>
      <c r="AE10" s="43"/>
      <c r="AF10" s="43"/>
      <c r="AG10" s="43"/>
      <c r="AH10" s="43"/>
      <c r="AI10" s="43"/>
      <c r="AJ10" s="43">
        <v>3</v>
      </c>
      <c r="AK10" s="35">
        <v>29.73</v>
      </c>
      <c r="AL10" s="35">
        <v>11.9</v>
      </c>
      <c r="AM10" s="35">
        <v>7.13</v>
      </c>
      <c r="AN10" s="35">
        <v>6.48</v>
      </c>
      <c r="AO10" s="35">
        <v>0</v>
      </c>
      <c r="AP10" s="35">
        <v>0</v>
      </c>
      <c r="AQ10" s="35">
        <v>0</v>
      </c>
      <c r="AR10" s="35">
        <v>2.9699</v>
      </c>
      <c r="AS10" s="35">
        <v>96.884600000000006</v>
      </c>
      <c r="AT10" s="35">
        <v>0.1454</v>
      </c>
      <c r="AU10" s="35">
        <v>2.9699</v>
      </c>
      <c r="AV10" s="35"/>
      <c r="AW10" s="35"/>
      <c r="AX10" s="35"/>
      <c r="AY10" s="35"/>
      <c r="AZ10" s="35"/>
      <c r="BA10" s="35"/>
      <c r="BB10" s="35">
        <v>96.884600000000006</v>
      </c>
      <c r="BC10" s="35"/>
      <c r="BD10" s="35"/>
      <c r="BE10" s="35">
        <v>0</v>
      </c>
      <c r="BF10" s="35">
        <v>0.14549999999999841</v>
      </c>
    </row>
    <row r="11" spans="1:58" x14ac:dyDescent="0.25">
      <c r="A11">
        <v>1617</v>
      </c>
      <c r="B11" s="33" t="s">
        <v>2781</v>
      </c>
      <c r="C11" s="34">
        <v>35985</v>
      </c>
      <c r="D11" s="43">
        <v>1013.2068</v>
      </c>
      <c r="E11" s="44">
        <v>0.97</v>
      </c>
      <c r="F11" s="35">
        <v>86.093199999999996</v>
      </c>
      <c r="G11" s="33" t="s">
        <v>2649</v>
      </c>
      <c r="H11" s="33" t="s">
        <v>242</v>
      </c>
      <c r="I11" s="35">
        <v>21.002400000000002</v>
      </c>
      <c r="J11" s="35">
        <v>7.7579000000000002</v>
      </c>
      <c r="K11" s="35">
        <v>3.0074999999999998</v>
      </c>
      <c r="L11" s="35">
        <v>4.9660000000000002</v>
      </c>
      <c r="M11" s="35">
        <v>5.0014000000000003</v>
      </c>
      <c r="N11" s="35">
        <v>9.1715999999999998</v>
      </c>
      <c r="O11" s="35">
        <v>10.030200000000001</v>
      </c>
      <c r="P11" s="35">
        <v>8.4322999999999997</v>
      </c>
      <c r="Q11" s="35">
        <v>5.9951999999999996</v>
      </c>
      <c r="R11" s="35">
        <v>4.5692000000000004</v>
      </c>
      <c r="S11" s="35">
        <v>5.8254999999999999</v>
      </c>
      <c r="T11" s="35">
        <v>6.8364000000000003</v>
      </c>
      <c r="U11" s="35">
        <v>7.2430000000000003</v>
      </c>
      <c r="V11" s="35">
        <v>8.4634999999999998</v>
      </c>
      <c r="W11" s="43">
        <v>7</v>
      </c>
      <c r="X11" s="43">
        <v>7</v>
      </c>
      <c r="Y11" s="43">
        <v>1</v>
      </c>
      <c r="Z11" s="43">
        <v>6</v>
      </c>
      <c r="AA11" s="43">
        <v>1</v>
      </c>
      <c r="AB11" s="43">
        <v>1</v>
      </c>
      <c r="AC11" s="43">
        <v>7</v>
      </c>
      <c r="AD11" s="43">
        <v>5</v>
      </c>
      <c r="AE11" s="43">
        <v>2</v>
      </c>
      <c r="AF11" s="43">
        <v>2</v>
      </c>
      <c r="AG11" s="43">
        <v>2</v>
      </c>
      <c r="AH11" s="43">
        <v>1</v>
      </c>
      <c r="AI11" s="43">
        <v>1</v>
      </c>
      <c r="AJ11" s="43">
        <v>7</v>
      </c>
      <c r="AK11" s="35">
        <v>10.08</v>
      </c>
      <c r="AL11" s="35">
        <v>6.83</v>
      </c>
      <c r="AM11" s="35">
        <v>7.1</v>
      </c>
      <c r="AN11" s="35">
        <v>6.13</v>
      </c>
      <c r="AO11" s="35">
        <v>15.1343</v>
      </c>
      <c r="AP11" s="35">
        <v>5.2648999999999999</v>
      </c>
      <c r="AQ11" s="35">
        <v>0</v>
      </c>
      <c r="AR11" s="35">
        <v>2.3464</v>
      </c>
      <c r="AS11" s="35">
        <v>77.037899999999993</v>
      </c>
      <c r="AT11" s="35">
        <v>0.2165</v>
      </c>
      <c r="AU11" s="35">
        <v>2.3464</v>
      </c>
      <c r="AV11" s="35"/>
      <c r="AW11" s="35"/>
      <c r="AX11" s="35">
        <v>20.3992</v>
      </c>
      <c r="AY11" s="35"/>
      <c r="AZ11" s="35"/>
      <c r="BA11" s="35"/>
      <c r="BB11" s="35">
        <v>77.037899999999993</v>
      </c>
      <c r="BC11" s="35"/>
      <c r="BD11" s="35"/>
      <c r="BE11" s="35">
        <v>0</v>
      </c>
      <c r="BF11" s="35">
        <v>0.21650000000001057</v>
      </c>
    </row>
    <row r="12" spans="1:58" x14ac:dyDescent="0.25">
      <c r="A12">
        <v>35207</v>
      </c>
      <c r="B12" s="33" t="s">
        <v>2782</v>
      </c>
      <c r="C12" s="34">
        <v>43287</v>
      </c>
      <c r="D12" s="43">
        <v>9114.6712000000007</v>
      </c>
      <c r="E12" s="44">
        <v>0.6</v>
      </c>
      <c r="F12" s="35">
        <v>17.209800000000001</v>
      </c>
      <c r="G12" s="33" t="s">
        <v>2670</v>
      </c>
      <c r="H12" s="33" t="s">
        <v>467</v>
      </c>
      <c r="I12" s="35">
        <v>28.668700000000001</v>
      </c>
      <c r="J12" s="35">
        <v>11.265000000000001</v>
      </c>
      <c r="K12" s="35">
        <v>-1.2114</v>
      </c>
      <c r="L12" s="35">
        <v>7.1562000000000001</v>
      </c>
      <c r="M12" s="35">
        <v>1.9645999999999999</v>
      </c>
      <c r="N12" s="35">
        <v>8.2657000000000007</v>
      </c>
      <c r="O12" s="35">
        <v>11.213800000000001</v>
      </c>
      <c r="P12" s="35">
        <v>9.2349999999999994</v>
      </c>
      <c r="Q12" s="35">
        <v>6.9219999999999997</v>
      </c>
      <c r="R12" s="35">
        <v>5.3646000000000003</v>
      </c>
      <c r="S12" s="35">
        <v>6.9252000000000002</v>
      </c>
      <c r="T12" s="35"/>
      <c r="U12" s="35"/>
      <c r="V12" s="35">
        <v>8.7204999999999995</v>
      </c>
      <c r="W12" s="43">
        <v>4</v>
      </c>
      <c r="X12" s="43">
        <v>6</v>
      </c>
      <c r="Y12" s="43">
        <v>2</v>
      </c>
      <c r="Z12" s="43">
        <v>2</v>
      </c>
      <c r="AA12" s="43">
        <v>3</v>
      </c>
      <c r="AB12" s="43">
        <v>3</v>
      </c>
      <c r="AC12" s="43">
        <v>2</v>
      </c>
      <c r="AD12" s="43">
        <v>2</v>
      </c>
      <c r="AE12" s="43">
        <v>1</v>
      </c>
      <c r="AF12" s="43">
        <v>1</v>
      </c>
      <c r="AG12" s="43">
        <v>1</v>
      </c>
      <c r="AH12" s="43"/>
      <c r="AI12" s="43"/>
      <c r="AJ12" s="43">
        <v>5</v>
      </c>
      <c r="AK12" s="35">
        <v>22.09</v>
      </c>
      <c r="AL12" s="35">
        <v>10.6</v>
      </c>
      <c r="AM12" s="35">
        <v>7.09</v>
      </c>
      <c r="AN12" s="35">
        <v>6.49</v>
      </c>
      <c r="AO12" s="35">
        <v>0</v>
      </c>
      <c r="AP12" s="35">
        <v>0</v>
      </c>
      <c r="AQ12" s="35">
        <v>0</v>
      </c>
      <c r="AR12" s="35">
        <v>3.0516000000000001</v>
      </c>
      <c r="AS12" s="35">
        <v>96.725399999999993</v>
      </c>
      <c r="AT12" s="35">
        <v>0.223</v>
      </c>
      <c r="AU12" s="35">
        <v>3.0516000000000001</v>
      </c>
      <c r="AV12" s="35"/>
      <c r="AW12" s="35"/>
      <c r="AX12" s="35"/>
      <c r="AY12" s="35"/>
      <c r="AZ12" s="35"/>
      <c r="BA12" s="35"/>
      <c r="BB12" s="35">
        <v>96.725399999999993</v>
      </c>
      <c r="BC12" s="35"/>
      <c r="BD12" s="35"/>
      <c r="BE12" s="35">
        <v>0</v>
      </c>
      <c r="BF12" s="35">
        <v>0.22300000000001319</v>
      </c>
    </row>
    <row r="13" spans="1:58" x14ac:dyDescent="0.25">
      <c r="A13">
        <v>46864</v>
      </c>
      <c r="B13" s="33" t="s">
        <v>2783</v>
      </c>
      <c r="C13" s="34">
        <v>44916</v>
      </c>
      <c r="D13" s="43">
        <v>2668.8499000000002</v>
      </c>
      <c r="E13" s="44">
        <v>0.68</v>
      </c>
      <c r="F13" s="35">
        <v>11.9727</v>
      </c>
      <c r="G13" s="33" t="s">
        <v>1987</v>
      </c>
      <c r="H13" s="33" t="s">
        <v>242</v>
      </c>
      <c r="I13" s="35">
        <v>35.424599999999998</v>
      </c>
      <c r="J13" s="35">
        <v>17.303599999999999</v>
      </c>
      <c r="K13" s="35">
        <v>-2.7408999999999999</v>
      </c>
      <c r="L13" s="35">
        <v>5.9004000000000003</v>
      </c>
      <c r="M13" s="35">
        <v>0.68049999999999999</v>
      </c>
      <c r="N13" s="35">
        <v>7.4432999999999998</v>
      </c>
      <c r="O13" s="35">
        <v>11.115</v>
      </c>
      <c r="P13" s="35">
        <v>9.4725999999999999</v>
      </c>
      <c r="Q13" s="35"/>
      <c r="R13" s="35"/>
      <c r="S13" s="35"/>
      <c r="T13" s="35"/>
      <c r="U13" s="35"/>
      <c r="V13" s="35">
        <v>9.2736999999999998</v>
      </c>
      <c r="W13" s="43">
        <v>3</v>
      </c>
      <c r="X13" s="43">
        <v>3</v>
      </c>
      <c r="Y13" s="43">
        <v>3</v>
      </c>
      <c r="Z13" s="43">
        <v>5</v>
      </c>
      <c r="AA13" s="43">
        <v>4</v>
      </c>
      <c r="AB13" s="43">
        <v>6</v>
      </c>
      <c r="AC13" s="43">
        <v>3</v>
      </c>
      <c r="AD13" s="43">
        <v>1</v>
      </c>
      <c r="AE13" s="43"/>
      <c r="AF13" s="43"/>
      <c r="AG13" s="43"/>
      <c r="AH13" s="43"/>
      <c r="AI13" s="43"/>
      <c r="AJ13" s="43">
        <v>1</v>
      </c>
      <c r="AK13" s="35">
        <v>29.05</v>
      </c>
      <c r="AL13" s="35">
        <v>11.58</v>
      </c>
      <c r="AM13" s="35">
        <v>7.11</v>
      </c>
      <c r="AN13" s="35">
        <v>6.43</v>
      </c>
      <c r="AO13" s="35">
        <v>0</v>
      </c>
      <c r="AP13" s="35">
        <v>0</v>
      </c>
      <c r="AQ13" s="35">
        <v>0</v>
      </c>
      <c r="AR13" s="35">
        <v>4.0957999999999997</v>
      </c>
      <c r="AS13" s="35">
        <v>95.718100000000007</v>
      </c>
      <c r="AT13" s="35">
        <v>0.186</v>
      </c>
      <c r="AU13" s="35">
        <v>4.0957999999999997</v>
      </c>
      <c r="AV13" s="35"/>
      <c r="AW13" s="35"/>
      <c r="AX13" s="35"/>
      <c r="AY13" s="35"/>
      <c r="AZ13" s="35"/>
      <c r="BA13" s="35"/>
      <c r="BB13" s="35">
        <v>95.718100000000007</v>
      </c>
      <c r="BC13" s="35"/>
      <c r="BD13" s="35"/>
      <c r="BE13" s="35">
        <v>0</v>
      </c>
      <c r="BF13" s="35">
        <v>0.18609999999999616</v>
      </c>
    </row>
    <row r="14" spans="1:58" x14ac:dyDescent="0.25">
      <c r="A14">
        <v>47733</v>
      </c>
      <c r="B14" s="33" t="s">
        <v>2784</v>
      </c>
      <c r="C14" s="34">
        <v>45002</v>
      </c>
      <c r="D14" s="43">
        <v>118.7022</v>
      </c>
      <c r="E14" s="44">
        <v>1.5</v>
      </c>
      <c r="F14" s="35">
        <v>11.61</v>
      </c>
      <c r="G14" s="33" t="s">
        <v>2464</v>
      </c>
      <c r="H14" s="33" t="s">
        <v>1294</v>
      </c>
      <c r="I14" s="35">
        <v>27.908100000000001</v>
      </c>
      <c r="J14" s="35">
        <v>15.179399999999999</v>
      </c>
      <c r="K14" s="35">
        <v>-4.7295999999999996</v>
      </c>
      <c r="L14" s="35">
        <v>4.3292999999999999</v>
      </c>
      <c r="M14" s="35">
        <v>0.4002</v>
      </c>
      <c r="N14" s="35">
        <v>6.8066000000000004</v>
      </c>
      <c r="O14" s="35">
        <v>10.1821</v>
      </c>
      <c r="P14" s="35"/>
      <c r="Q14" s="35"/>
      <c r="R14" s="35"/>
      <c r="S14" s="35"/>
      <c r="T14" s="35"/>
      <c r="U14" s="35"/>
      <c r="V14" s="35">
        <v>8.6745999999999999</v>
      </c>
      <c r="W14" s="43">
        <v>5</v>
      </c>
      <c r="X14" s="43">
        <v>4</v>
      </c>
      <c r="Y14" s="43">
        <v>7</v>
      </c>
      <c r="Z14" s="43">
        <v>7</v>
      </c>
      <c r="AA14" s="43">
        <v>7</v>
      </c>
      <c r="AB14" s="43">
        <v>7</v>
      </c>
      <c r="AC14" s="43">
        <v>6</v>
      </c>
      <c r="AD14" s="43"/>
      <c r="AE14" s="43"/>
      <c r="AF14" s="43"/>
      <c r="AG14" s="43"/>
      <c r="AH14" s="43"/>
      <c r="AI14" s="43"/>
      <c r="AJ14" s="43">
        <v>6</v>
      </c>
      <c r="AK14" s="35">
        <v>36.76</v>
      </c>
      <c r="AL14" s="35">
        <v>12.62</v>
      </c>
      <c r="AM14" s="35">
        <v>7.12</v>
      </c>
      <c r="AN14" s="35">
        <v>5.62</v>
      </c>
      <c r="AO14" s="35">
        <v>0</v>
      </c>
      <c r="AP14" s="35">
        <v>0</v>
      </c>
      <c r="AQ14" s="35">
        <v>0.33700000000000002</v>
      </c>
      <c r="AR14" s="35">
        <v>1.0354000000000001</v>
      </c>
      <c r="AS14" s="35">
        <v>98.424700000000001</v>
      </c>
      <c r="AT14" s="35">
        <v>0.2029</v>
      </c>
      <c r="AU14" s="35">
        <v>1.0354000000000001</v>
      </c>
      <c r="AV14" s="35"/>
      <c r="AW14" s="35"/>
      <c r="AX14" s="35"/>
      <c r="AY14" s="35"/>
      <c r="AZ14" s="35"/>
      <c r="BA14" s="35"/>
      <c r="BB14" s="35">
        <v>98.424700000000001</v>
      </c>
      <c r="BC14" s="35"/>
      <c r="BD14" s="35"/>
      <c r="BE14" s="35">
        <v>0</v>
      </c>
      <c r="BF14" s="35">
        <v>0.53990000000000293</v>
      </c>
    </row>
    <row r="17" spans="2:58" ht="12.75" customHeight="1" x14ac:dyDescent="0.25">
      <c r="B17" s="124" t="s">
        <v>56</v>
      </c>
      <c r="C17" s="124"/>
      <c r="D17" s="124"/>
      <c r="E17" s="124"/>
      <c r="F17" s="124"/>
      <c r="G17" s="124"/>
      <c r="H17" s="124"/>
      <c r="I17" s="36">
        <v>30.081771428571425</v>
      </c>
      <c r="J17" s="36">
        <v>15.039471428571431</v>
      </c>
      <c r="K17" s="36">
        <v>-2.3036999999999996</v>
      </c>
      <c r="L17" s="36">
        <v>6.1615142857142855</v>
      </c>
      <c r="M17" s="36">
        <v>1.7188999999999999</v>
      </c>
      <c r="N17" s="36">
        <v>7.9389714285714295</v>
      </c>
      <c r="O17" s="36">
        <v>10.754228571428571</v>
      </c>
      <c r="P17" s="36">
        <v>9.0168599999999994</v>
      </c>
      <c r="Q17" s="36">
        <v>6.4585999999999997</v>
      </c>
      <c r="R17" s="36">
        <v>4.9669000000000008</v>
      </c>
      <c r="S17" s="36">
        <v>6.3753500000000001</v>
      </c>
      <c r="T17" s="36">
        <v>6.8364000000000003</v>
      </c>
      <c r="U17" s="36">
        <v>7.2430000000000003</v>
      </c>
      <c r="V17" s="36">
        <v>8.9102999999999994</v>
      </c>
    </row>
    <row r="18" spans="2:58" ht="12.75" customHeight="1" x14ac:dyDescent="0.25">
      <c r="B18" s="120" t="s">
        <v>57</v>
      </c>
      <c r="C18" s="120"/>
      <c r="D18" s="120"/>
      <c r="E18" s="120"/>
      <c r="F18" s="120"/>
      <c r="G18" s="120"/>
      <c r="H18" s="120"/>
      <c r="I18" s="36">
        <v>28.668700000000001</v>
      </c>
      <c r="J18" s="36">
        <v>15.179399999999999</v>
      </c>
      <c r="K18" s="36">
        <v>-3.2526000000000002</v>
      </c>
      <c r="L18" s="36">
        <v>6.5388000000000002</v>
      </c>
      <c r="M18" s="36">
        <v>0.68049999999999999</v>
      </c>
      <c r="N18" s="36">
        <v>7.6661000000000001</v>
      </c>
      <c r="O18" s="36">
        <v>11.0373</v>
      </c>
      <c r="P18" s="36">
        <v>9.0954999999999995</v>
      </c>
      <c r="Q18" s="36">
        <v>6.4585999999999997</v>
      </c>
      <c r="R18" s="36">
        <v>4.9669000000000008</v>
      </c>
      <c r="S18" s="36">
        <v>6.3753500000000001</v>
      </c>
      <c r="T18" s="36">
        <v>6.8364000000000003</v>
      </c>
      <c r="U18" s="36">
        <v>7.2430000000000003</v>
      </c>
      <c r="V18" s="36">
        <v>8.9375999999999998</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AM5:AM6"/>
    <mergeCell ref="AN5:AN6"/>
    <mergeCell ref="AO5:AT5"/>
    <mergeCell ref="AU5:BF5"/>
    <mergeCell ref="B17:H17"/>
    <mergeCell ref="AK5:AK6"/>
    <mergeCell ref="AL5:AL6"/>
    <mergeCell ref="B18:H18"/>
    <mergeCell ref="H5:H6"/>
    <mergeCell ref="I5:O5"/>
    <mergeCell ref="P5:V5"/>
    <mergeCell ref="W5:AJ5"/>
    <mergeCell ref="B5:B6"/>
    <mergeCell ref="C5:C6"/>
    <mergeCell ref="D5:D6"/>
    <mergeCell ref="E5:E6"/>
    <mergeCell ref="F5:F6"/>
    <mergeCell ref="G5:G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2785</v>
      </c>
      <c r="C8" s="34">
        <v>43405</v>
      </c>
      <c r="D8" s="43">
        <v>7770.5998</v>
      </c>
      <c r="E8" s="44">
        <v>0.19</v>
      </c>
      <c r="F8" s="35">
        <v>1349.8443</v>
      </c>
      <c r="G8" s="33" t="s">
        <v>1601</v>
      </c>
      <c r="H8" s="33" t="s">
        <v>242</v>
      </c>
      <c r="I8" s="35">
        <v>6.6348000000000003</v>
      </c>
      <c r="J8" s="35">
        <v>6.5255999999999998</v>
      </c>
      <c r="K8" s="35">
        <v>6.5101000000000004</v>
      </c>
      <c r="L8" s="35">
        <v>6.4530000000000003</v>
      </c>
      <c r="M8" s="35">
        <v>6.3502999999999998</v>
      </c>
      <c r="N8" s="35">
        <v>6.3992000000000004</v>
      </c>
      <c r="O8" s="35">
        <v>6.5902000000000003</v>
      </c>
      <c r="P8" s="35">
        <v>6.5930999999999997</v>
      </c>
      <c r="Q8" s="35">
        <v>5.9222000000000001</v>
      </c>
      <c r="R8" s="35">
        <v>5.2107999999999999</v>
      </c>
      <c r="S8" s="35">
        <v>4.8167999999999997</v>
      </c>
      <c r="T8" s="35"/>
      <c r="U8" s="35"/>
      <c r="V8" s="35">
        <v>4.9823000000000004</v>
      </c>
      <c r="W8" s="43">
        <v>13</v>
      </c>
      <c r="X8" s="43">
        <v>18</v>
      </c>
      <c r="Y8" s="43">
        <v>17</v>
      </c>
      <c r="Z8" s="43">
        <v>19</v>
      </c>
      <c r="AA8" s="43">
        <v>23</v>
      </c>
      <c r="AB8" s="43">
        <v>19</v>
      </c>
      <c r="AC8" s="43">
        <v>20</v>
      </c>
      <c r="AD8" s="43">
        <v>18</v>
      </c>
      <c r="AE8" s="43">
        <v>16</v>
      </c>
      <c r="AF8" s="43">
        <v>15</v>
      </c>
      <c r="AG8" s="43">
        <v>16</v>
      </c>
      <c r="AH8" s="43"/>
      <c r="AI8" s="43"/>
      <c r="AJ8" s="43">
        <v>13</v>
      </c>
      <c r="AK8" s="35">
        <v>0.01</v>
      </c>
      <c r="AL8" s="35">
        <v>0.01</v>
      </c>
      <c r="AM8" s="35">
        <v>6.66</v>
      </c>
      <c r="AN8" s="35">
        <v>6.47</v>
      </c>
      <c r="AO8" s="35">
        <v>0</v>
      </c>
      <c r="AP8" s="35">
        <v>0</v>
      </c>
      <c r="AQ8" s="35">
        <v>0</v>
      </c>
      <c r="AR8" s="35">
        <v>96.342600000000004</v>
      </c>
      <c r="AS8" s="35">
        <v>3.6574</v>
      </c>
      <c r="AT8" s="35">
        <v>0</v>
      </c>
      <c r="AU8" s="35">
        <v>96.342600000000004</v>
      </c>
      <c r="AV8" s="35"/>
      <c r="AW8" s="35"/>
      <c r="AX8" s="35"/>
      <c r="AY8" s="35"/>
      <c r="AZ8" s="35"/>
      <c r="BA8" s="35"/>
      <c r="BB8" s="35"/>
      <c r="BC8" s="35"/>
      <c r="BD8" s="35">
        <v>3.6574</v>
      </c>
      <c r="BE8" s="35">
        <v>0</v>
      </c>
      <c r="BF8" s="35">
        <v>0</v>
      </c>
    </row>
    <row r="9" spans="1:58" x14ac:dyDescent="0.25">
      <c r="A9">
        <v>42062</v>
      </c>
      <c r="B9" s="33" t="s">
        <v>2786</v>
      </c>
      <c r="C9" s="34">
        <v>43539</v>
      </c>
      <c r="D9" s="43">
        <v>8404.4037000000008</v>
      </c>
      <c r="E9" s="44">
        <v>0.09</v>
      </c>
      <c r="F9" s="35">
        <v>1325.6286</v>
      </c>
      <c r="G9" s="33" t="s">
        <v>2787</v>
      </c>
      <c r="H9" s="33" t="s">
        <v>242</v>
      </c>
      <c r="I9" s="35">
        <v>6.7183999999999999</v>
      </c>
      <c r="J9" s="35">
        <v>6.6387</v>
      </c>
      <c r="K9" s="35">
        <v>6.6102999999999996</v>
      </c>
      <c r="L9" s="35">
        <v>6.5628000000000002</v>
      </c>
      <c r="M9" s="35">
        <v>6.4602000000000004</v>
      </c>
      <c r="N9" s="35">
        <v>6.4931000000000001</v>
      </c>
      <c r="O9" s="35">
        <v>6.6965000000000003</v>
      </c>
      <c r="P9" s="35">
        <v>6.6798999999999999</v>
      </c>
      <c r="Q9" s="35">
        <v>6.0088999999999997</v>
      </c>
      <c r="R9" s="35">
        <v>5.2882999999999996</v>
      </c>
      <c r="S9" s="35">
        <v>4.8994999999999997</v>
      </c>
      <c r="T9" s="35"/>
      <c r="U9" s="35"/>
      <c r="V9" s="35">
        <v>4.9776999999999996</v>
      </c>
      <c r="W9" s="43">
        <v>4</v>
      </c>
      <c r="X9" s="43">
        <v>4</v>
      </c>
      <c r="Y9" s="43">
        <v>3</v>
      </c>
      <c r="Z9" s="43">
        <v>3</v>
      </c>
      <c r="AA9" s="43">
        <v>4</v>
      </c>
      <c r="AB9" s="43">
        <v>4</v>
      </c>
      <c r="AC9" s="43">
        <v>3</v>
      </c>
      <c r="AD9" s="43">
        <v>3</v>
      </c>
      <c r="AE9" s="43">
        <v>2</v>
      </c>
      <c r="AF9" s="43">
        <v>2</v>
      </c>
      <c r="AG9" s="43">
        <v>1</v>
      </c>
      <c r="AH9" s="43"/>
      <c r="AI9" s="43"/>
      <c r="AJ9" s="43">
        <v>15</v>
      </c>
      <c r="AK9" s="35">
        <v>8.2000000000000007E-3</v>
      </c>
      <c r="AL9" s="35">
        <v>8.2000000000000007E-3</v>
      </c>
      <c r="AM9" s="35">
        <v>6.64</v>
      </c>
      <c r="AN9" s="35">
        <v>6.55</v>
      </c>
      <c r="AO9" s="35">
        <v>0</v>
      </c>
      <c r="AP9" s="35">
        <v>0</v>
      </c>
      <c r="AQ9" s="35">
        <v>0</v>
      </c>
      <c r="AR9" s="35">
        <v>95.251400000000004</v>
      </c>
      <c r="AS9" s="35">
        <v>4.7485999999999997</v>
      </c>
      <c r="AT9" s="35">
        <v>0</v>
      </c>
      <c r="AU9" s="35">
        <v>95.251400000000004</v>
      </c>
      <c r="AV9" s="35"/>
      <c r="AW9" s="35"/>
      <c r="AX9" s="35"/>
      <c r="AY9" s="35"/>
      <c r="AZ9" s="35"/>
      <c r="BA9" s="35"/>
      <c r="BB9" s="35"/>
      <c r="BC9" s="35"/>
      <c r="BD9" s="35">
        <v>4.7485999999999997</v>
      </c>
      <c r="BE9" s="35">
        <v>0</v>
      </c>
      <c r="BF9" s="35">
        <v>0</v>
      </c>
    </row>
    <row r="10" spans="1:58" x14ac:dyDescent="0.25">
      <c r="A10">
        <v>41901</v>
      </c>
      <c r="B10" s="33" t="s">
        <v>2788</v>
      </c>
      <c r="C10" s="34">
        <v>43483</v>
      </c>
      <c r="D10" s="43">
        <v>1152.5784000000001</v>
      </c>
      <c r="E10" s="44">
        <v>0.15</v>
      </c>
      <c r="F10" s="35">
        <v>1331.8601000000001</v>
      </c>
      <c r="G10" s="33" t="s">
        <v>1683</v>
      </c>
      <c r="H10" s="33" t="s">
        <v>242</v>
      </c>
      <c r="I10" s="35">
        <v>6.5452000000000004</v>
      </c>
      <c r="J10" s="35">
        <v>6.5083000000000002</v>
      </c>
      <c r="K10" s="35">
        <v>6.5035999999999996</v>
      </c>
      <c r="L10" s="35">
        <v>6.4480000000000004</v>
      </c>
      <c r="M10" s="35">
        <v>6.3555999999999999</v>
      </c>
      <c r="N10" s="35">
        <v>6.407</v>
      </c>
      <c r="O10" s="35">
        <v>6.5997000000000003</v>
      </c>
      <c r="P10" s="35">
        <v>6.5940000000000003</v>
      </c>
      <c r="Q10" s="35">
        <v>5.9264000000000001</v>
      </c>
      <c r="R10" s="35">
        <v>5.2050999999999998</v>
      </c>
      <c r="S10" s="35">
        <v>4.8048999999999999</v>
      </c>
      <c r="T10" s="35"/>
      <c r="U10" s="35"/>
      <c r="V10" s="35">
        <v>4.9291</v>
      </c>
      <c r="W10" s="43">
        <v>25</v>
      </c>
      <c r="X10" s="43">
        <v>22</v>
      </c>
      <c r="Y10" s="43">
        <v>20</v>
      </c>
      <c r="Z10" s="43">
        <v>22</v>
      </c>
      <c r="AA10" s="43">
        <v>21</v>
      </c>
      <c r="AB10" s="43">
        <v>17</v>
      </c>
      <c r="AC10" s="43">
        <v>16</v>
      </c>
      <c r="AD10" s="43">
        <v>17</v>
      </c>
      <c r="AE10" s="43">
        <v>14</v>
      </c>
      <c r="AF10" s="43">
        <v>20</v>
      </c>
      <c r="AG10" s="43">
        <v>20</v>
      </c>
      <c r="AH10" s="43"/>
      <c r="AI10" s="43"/>
      <c r="AJ10" s="43">
        <v>18</v>
      </c>
      <c r="AK10" s="35">
        <v>5.4999999999999997E-3</v>
      </c>
      <c r="AL10" s="35">
        <v>5.4999999999999997E-3</v>
      </c>
      <c r="AM10" s="35">
        <v>6.68</v>
      </c>
      <c r="AN10" s="35">
        <v>6.53</v>
      </c>
      <c r="AO10" s="35">
        <v>0</v>
      </c>
      <c r="AP10" s="35">
        <v>0</v>
      </c>
      <c r="AQ10" s="35">
        <v>0</v>
      </c>
      <c r="AR10" s="35">
        <v>95.671000000000006</v>
      </c>
      <c r="AS10" s="35">
        <v>4.3289999999999997</v>
      </c>
      <c r="AT10" s="35">
        <v>0</v>
      </c>
      <c r="AU10" s="35">
        <v>95.671000000000006</v>
      </c>
      <c r="AV10" s="35"/>
      <c r="AW10" s="35"/>
      <c r="AX10" s="35"/>
      <c r="AY10" s="35"/>
      <c r="AZ10" s="35"/>
      <c r="BA10" s="35"/>
      <c r="BB10" s="35"/>
      <c r="BC10" s="35"/>
      <c r="BD10" s="35">
        <v>4.3289999999999997</v>
      </c>
      <c r="BE10" s="35">
        <v>0</v>
      </c>
      <c r="BF10" s="35">
        <v>0</v>
      </c>
    </row>
    <row r="11" spans="1:58" x14ac:dyDescent="0.25">
      <c r="A11">
        <v>44437</v>
      </c>
      <c r="B11" s="33" t="s">
        <v>2789</v>
      </c>
      <c r="C11" s="34">
        <v>43858</v>
      </c>
      <c r="D11" s="43">
        <v>91.057299999999998</v>
      </c>
      <c r="E11" s="44">
        <v>0.1</v>
      </c>
      <c r="F11" s="35">
        <v>1271.7808</v>
      </c>
      <c r="G11" s="33" t="s">
        <v>2750</v>
      </c>
      <c r="H11" s="33" t="s">
        <v>242</v>
      </c>
      <c r="I11" s="35">
        <v>6.7233000000000001</v>
      </c>
      <c r="J11" s="35">
        <v>6.6813000000000002</v>
      </c>
      <c r="K11" s="35">
        <v>6.6638999999999999</v>
      </c>
      <c r="L11" s="35">
        <v>6.6289999999999996</v>
      </c>
      <c r="M11" s="35">
        <v>6.5332999999999997</v>
      </c>
      <c r="N11" s="35">
        <v>6.5808</v>
      </c>
      <c r="O11" s="35">
        <v>6.7656999999999998</v>
      </c>
      <c r="P11" s="35">
        <v>6.7598000000000003</v>
      </c>
      <c r="Q11" s="35">
        <v>6.0885999999999996</v>
      </c>
      <c r="R11" s="35">
        <v>5.3563999999999998</v>
      </c>
      <c r="S11" s="35"/>
      <c r="T11" s="35"/>
      <c r="U11" s="35"/>
      <c r="V11" s="35">
        <v>4.9961000000000002</v>
      </c>
      <c r="W11" s="43">
        <v>3</v>
      </c>
      <c r="X11" s="43">
        <v>2</v>
      </c>
      <c r="Y11" s="43">
        <v>2</v>
      </c>
      <c r="Z11" s="43">
        <v>2</v>
      </c>
      <c r="AA11" s="43">
        <v>3</v>
      </c>
      <c r="AB11" s="43">
        <v>2</v>
      </c>
      <c r="AC11" s="43">
        <v>2</v>
      </c>
      <c r="AD11" s="43">
        <v>2</v>
      </c>
      <c r="AE11" s="43">
        <v>1</v>
      </c>
      <c r="AF11" s="43">
        <v>1</v>
      </c>
      <c r="AG11" s="43"/>
      <c r="AH11" s="43"/>
      <c r="AI11" s="43"/>
      <c r="AJ11" s="43">
        <v>11</v>
      </c>
      <c r="AK11" s="35">
        <v>2.7000000000000001E-3</v>
      </c>
      <c r="AL11" s="35">
        <v>2.7000000000000001E-3</v>
      </c>
      <c r="AM11" s="35">
        <v>6.68</v>
      </c>
      <c r="AN11" s="35">
        <v>6.58</v>
      </c>
      <c r="AO11" s="35">
        <v>0</v>
      </c>
      <c r="AP11" s="35">
        <v>0</v>
      </c>
      <c r="AQ11" s="35">
        <v>0</v>
      </c>
      <c r="AR11" s="35">
        <v>94.519800000000004</v>
      </c>
      <c r="AS11" s="35">
        <v>5.4802</v>
      </c>
      <c r="AT11" s="35">
        <v>0</v>
      </c>
      <c r="AU11" s="35">
        <v>94.519800000000004</v>
      </c>
      <c r="AV11" s="35"/>
      <c r="AW11" s="35"/>
      <c r="AX11" s="35"/>
      <c r="AY11" s="35"/>
      <c r="AZ11" s="35"/>
      <c r="BA11" s="35"/>
      <c r="BB11" s="35"/>
      <c r="BC11" s="35"/>
      <c r="BD11" s="35">
        <v>5.4802</v>
      </c>
      <c r="BE11" s="35">
        <v>0</v>
      </c>
      <c r="BF11" s="35">
        <v>0</v>
      </c>
    </row>
    <row r="12" spans="1:58" x14ac:dyDescent="0.25">
      <c r="A12">
        <v>43376</v>
      </c>
      <c r="B12" s="33" t="s">
        <v>2790</v>
      </c>
      <c r="C12" s="34">
        <v>43580</v>
      </c>
      <c r="D12" s="43">
        <v>653.48090000000002</v>
      </c>
      <c r="E12" s="44">
        <v>0.17</v>
      </c>
      <c r="F12" s="35">
        <v>1315.3045999999999</v>
      </c>
      <c r="G12" s="33" t="s">
        <v>2470</v>
      </c>
      <c r="H12" s="33" t="s">
        <v>242</v>
      </c>
      <c r="I12" s="35">
        <v>6.6452</v>
      </c>
      <c r="J12" s="35">
        <v>6.5671999999999997</v>
      </c>
      <c r="K12" s="35">
        <v>6.548</v>
      </c>
      <c r="L12" s="35">
        <v>6.5016999999999996</v>
      </c>
      <c r="M12" s="35">
        <v>6.3677999999999999</v>
      </c>
      <c r="N12" s="35">
        <v>6.4305000000000003</v>
      </c>
      <c r="O12" s="35">
        <v>6.6161000000000003</v>
      </c>
      <c r="P12" s="35">
        <v>6.6237000000000004</v>
      </c>
      <c r="Q12" s="35">
        <v>5.9584999999999999</v>
      </c>
      <c r="R12" s="35">
        <v>5.2493999999999996</v>
      </c>
      <c r="S12" s="35">
        <v>4.8743999999999996</v>
      </c>
      <c r="T12" s="35"/>
      <c r="U12" s="35"/>
      <c r="V12" s="35">
        <v>4.9310999999999998</v>
      </c>
      <c r="W12" s="43">
        <v>12</v>
      </c>
      <c r="X12" s="43">
        <v>11</v>
      </c>
      <c r="Y12" s="43">
        <v>11</v>
      </c>
      <c r="Z12" s="43">
        <v>7</v>
      </c>
      <c r="AA12" s="43">
        <v>16</v>
      </c>
      <c r="AB12" s="43">
        <v>12</v>
      </c>
      <c r="AC12" s="43">
        <v>12</v>
      </c>
      <c r="AD12" s="43">
        <v>10</v>
      </c>
      <c r="AE12" s="43">
        <v>7</v>
      </c>
      <c r="AF12" s="43">
        <v>6</v>
      </c>
      <c r="AG12" s="43">
        <v>6</v>
      </c>
      <c r="AH12" s="43"/>
      <c r="AI12" s="43"/>
      <c r="AJ12" s="43">
        <v>17</v>
      </c>
      <c r="AK12" s="35">
        <v>5.4999999999999997E-3</v>
      </c>
      <c r="AL12" s="35">
        <v>5.4999999999999997E-3</v>
      </c>
      <c r="AM12" s="35">
        <v>6.66</v>
      </c>
      <c r="AN12" s="35">
        <v>6.49</v>
      </c>
      <c r="AO12" s="35">
        <v>0</v>
      </c>
      <c r="AP12" s="35">
        <v>0</v>
      </c>
      <c r="AQ12" s="35">
        <v>0</v>
      </c>
      <c r="AR12" s="35">
        <v>97.709100000000007</v>
      </c>
      <c r="AS12" s="35">
        <v>2.2909000000000002</v>
      </c>
      <c r="AT12" s="35">
        <v>0</v>
      </c>
      <c r="AU12" s="35">
        <v>97.709100000000007</v>
      </c>
      <c r="AV12" s="35"/>
      <c r="AW12" s="35"/>
      <c r="AX12" s="35"/>
      <c r="AY12" s="35"/>
      <c r="AZ12" s="35"/>
      <c r="BA12" s="35"/>
      <c r="BB12" s="35"/>
      <c r="BC12" s="35"/>
      <c r="BD12" s="35">
        <v>2.2909000000000002</v>
      </c>
      <c r="BE12" s="35">
        <v>0</v>
      </c>
      <c r="BF12" s="35">
        <v>0</v>
      </c>
    </row>
    <row r="13" spans="1:58" x14ac:dyDescent="0.25">
      <c r="A13">
        <v>43350</v>
      </c>
      <c r="B13" s="33" t="s">
        <v>2791</v>
      </c>
      <c r="C13" s="34">
        <v>43670</v>
      </c>
      <c r="D13" s="43">
        <v>193.8768</v>
      </c>
      <c r="E13" s="44">
        <v>0.11</v>
      </c>
      <c r="F13" s="35">
        <v>1297.5962</v>
      </c>
      <c r="G13" s="33" t="s">
        <v>2792</v>
      </c>
      <c r="H13" s="33" t="s">
        <v>242</v>
      </c>
      <c r="I13" s="35">
        <v>6.5510000000000002</v>
      </c>
      <c r="J13" s="35">
        <v>6.5046999999999997</v>
      </c>
      <c r="K13" s="35">
        <v>6.4935999999999998</v>
      </c>
      <c r="L13" s="35">
        <v>6.4505999999999997</v>
      </c>
      <c r="M13" s="35">
        <v>6.3578999999999999</v>
      </c>
      <c r="N13" s="35">
        <v>6.3973000000000004</v>
      </c>
      <c r="O13" s="35">
        <v>6.5831</v>
      </c>
      <c r="P13" s="35">
        <v>6.6016000000000004</v>
      </c>
      <c r="Q13" s="35">
        <v>5.9561000000000002</v>
      </c>
      <c r="R13" s="35">
        <v>5.2477</v>
      </c>
      <c r="S13" s="35">
        <v>4.8837999999999999</v>
      </c>
      <c r="T13" s="35"/>
      <c r="U13" s="35"/>
      <c r="V13" s="35">
        <v>4.8981000000000003</v>
      </c>
      <c r="W13" s="43">
        <v>22</v>
      </c>
      <c r="X13" s="43">
        <v>23</v>
      </c>
      <c r="Y13" s="43">
        <v>23</v>
      </c>
      <c r="Z13" s="43">
        <v>20</v>
      </c>
      <c r="AA13" s="43">
        <v>19</v>
      </c>
      <c r="AB13" s="43">
        <v>21</v>
      </c>
      <c r="AC13" s="43">
        <v>21</v>
      </c>
      <c r="AD13" s="43">
        <v>15</v>
      </c>
      <c r="AE13" s="43">
        <v>9</v>
      </c>
      <c r="AF13" s="43">
        <v>7</v>
      </c>
      <c r="AG13" s="43">
        <v>4</v>
      </c>
      <c r="AH13" s="43"/>
      <c r="AI13" s="43"/>
      <c r="AJ13" s="43">
        <v>20</v>
      </c>
      <c r="AK13" s="35">
        <v>0.01</v>
      </c>
      <c r="AL13" s="35">
        <v>0.01</v>
      </c>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2793</v>
      </c>
      <c r="C14" s="34">
        <v>43474</v>
      </c>
      <c r="D14" s="43">
        <v>2333.7849999999999</v>
      </c>
      <c r="E14" s="44">
        <v>0.14000000000000001</v>
      </c>
      <c r="F14" s="35">
        <v>1339.836</v>
      </c>
      <c r="G14" s="33" t="s">
        <v>2473</v>
      </c>
      <c r="H14" s="33" t="s">
        <v>242</v>
      </c>
      <c r="I14" s="35">
        <v>6.6471999999999998</v>
      </c>
      <c r="J14" s="35">
        <v>6.5595999999999997</v>
      </c>
      <c r="K14" s="35">
        <v>6.5275999999999996</v>
      </c>
      <c r="L14" s="35">
        <v>6.4836999999999998</v>
      </c>
      <c r="M14" s="35">
        <v>6.3849999999999998</v>
      </c>
      <c r="N14" s="35">
        <v>6.4339000000000004</v>
      </c>
      <c r="O14" s="35">
        <v>6.6258999999999997</v>
      </c>
      <c r="P14" s="35">
        <v>6.6303000000000001</v>
      </c>
      <c r="Q14" s="35">
        <v>5.9598000000000004</v>
      </c>
      <c r="R14" s="35">
        <v>5.2393999999999998</v>
      </c>
      <c r="S14" s="35">
        <v>4.8822999999999999</v>
      </c>
      <c r="T14" s="35"/>
      <c r="U14" s="35"/>
      <c r="V14" s="35">
        <v>5.0099</v>
      </c>
      <c r="W14" s="43">
        <v>10</v>
      </c>
      <c r="X14" s="43">
        <v>12</v>
      </c>
      <c r="Y14" s="43">
        <v>14</v>
      </c>
      <c r="Z14" s="43">
        <v>15</v>
      </c>
      <c r="AA14" s="43">
        <v>10</v>
      </c>
      <c r="AB14" s="43">
        <v>10</v>
      </c>
      <c r="AC14" s="43">
        <v>11</v>
      </c>
      <c r="AD14" s="43">
        <v>7</v>
      </c>
      <c r="AE14" s="43">
        <v>6</v>
      </c>
      <c r="AF14" s="43">
        <v>9</v>
      </c>
      <c r="AG14" s="43">
        <v>5</v>
      </c>
      <c r="AH14" s="43"/>
      <c r="AI14" s="43"/>
      <c r="AJ14" s="43">
        <v>10</v>
      </c>
      <c r="AK14" s="35">
        <v>0.01</v>
      </c>
      <c r="AL14" s="35"/>
      <c r="AM14" s="35">
        <v>6.68</v>
      </c>
      <c r="AN14" s="35">
        <v>6.54</v>
      </c>
      <c r="AO14" s="35">
        <v>0</v>
      </c>
      <c r="AP14" s="35">
        <v>0</v>
      </c>
      <c r="AQ14" s="35">
        <v>0</v>
      </c>
      <c r="AR14" s="35">
        <v>94.864999999999995</v>
      </c>
      <c r="AS14" s="35">
        <v>5.1349999999999998</v>
      </c>
      <c r="AT14" s="35">
        <v>0</v>
      </c>
      <c r="AU14" s="35">
        <v>94.864999999999995</v>
      </c>
      <c r="AV14" s="35"/>
      <c r="AW14" s="35"/>
      <c r="AX14" s="35"/>
      <c r="AY14" s="35"/>
      <c r="AZ14" s="35"/>
      <c r="BA14" s="35"/>
      <c r="BB14" s="35"/>
      <c r="BC14" s="35"/>
      <c r="BD14" s="35">
        <v>5.1349999999999998</v>
      </c>
      <c r="BE14" s="35">
        <v>0</v>
      </c>
      <c r="BF14" s="35">
        <v>0</v>
      </c>
    </row>
    <row r="15" spans="1:58" x14ac:dyDescent="0.25">
      <c r="A15">
        <v>42955</v>
      </c>
      <c r="B15" s="33" t="s">
        <v>2794</v>
      </c>
      <c r="C15" s="34">
        <v>43670</v>
      </c>
      <c r="D15" s="43">
        <v>538.64250000000004</v>
      </c>
      <c r="E15" s="44">
        <v>0.16</v>
      </c>
      <c r="F15" s="35">
        <v>1297.1744000000001</v>
      </c>
      <c r="G15" s="33" t="s">
        <v>2795</v>
      </c>
      <c r="H15" s="33" t="s">
        <v>242</v>
      </c>
      <c r="I15" s="35">
        <v>6.7108999999999996</v>
      </c>
      <c r="J15" s="35">
        <v>6.5885999999999996</v>
      </c>
      <c r="K15" s="35">
        <v>6.54</v>
      </c>
      <c r="L15" s="35">
        <v>6.4678000000000004</v>
      </c>
      <c r="M15" s="35">
        <v>6.3632999999999997</v>
      </c>
      <c r="N15" s="35">
        <v>6.3990999999999998</v>
      </c>
      <c r="O15" s="35">
        <v>6.577</v>
      </c>
      <c r="P15" s="35">
        <v>6.5974000000000004</v>
      </c>
      <c r="Q15" s="35">
        <v>5.9175000000000004</v>
      </c>
      <c r="R15" s="35">
        <v>5.2088999999999999</v>
      </c>
      <c r="S15" s="35">
        <v>4.8703000000000003</v>
      </c>
      <c r="T15" s="35"/>
      <c r="U15" s="35"/>
      <c r="V15" s="35">
        <v>4.8925999999999998</v>
      </c>
      <c r="W15" s="43">
        <v>5</v>
      </c>
      <c r="X15" s="43">
        <v>7</v>
      </c>
      <c r="Y15" s="43">
        <v>13</v>
      </c>
      <c r="Z15" s="43">
        <v>16</v>
      </c>
      <c r="AA15" s="43">
        <v>17</v>
      </c>
      <c r="AB15" s="43">
        <v>20</v>
      </c>
      <c r="AC15" s="43">
        <v>23</v>
      </c>
      <c r="AD15" s="43">
        <v>16</v>
      </c>
      <c r="AE15" s="43">
        <v>20</v>
      </c>
      <c r="AF15" s="43">
        <v>16</v>
      </c>
      <c r="AG15" s="43">
        <v>8</v>
      </c>
      <c r="AH15" s="43"/>
      <c r="AI15" s="43"/>
      <c r="AJ15" s="43">
        <v>22</v>
      </c>
      <c r="AK15" s="35">
        <v>5.4999999999999997E-3</v>
      </c>
      <c r="AL15" s="35">
        <v>5.4999999999999997E-3</v>
      </c>
      <c r="AM15" s="35">
        <v>6.64</v>
      </c>
      <c r="AN15" s="35">
        <v>6.48</v>
      </c>
      <c r="AO15" s="35">
        <v>0</v>
      </c>
      <c r="AP15" s="35">
        <v>0</v>
      </c>
      <c r="AQ15" s="35">
        <v>0</v>
      </c>
      <c r="AR15" s="35">
        <v>99.075800000000001</v>
      </c>
      <c r="AS15" s="35">
        <v>0.92420000000000002</v>
      </c>
      <c r="AT15" s="35">
        <v>0</v>
      </c>
      <c r="AU15" s="35">
        <v>99.075800000000001</v>
      </c>
      <c r="AV15" s="35"/>
      <c r="AW15" s="35"/>
      <c r="AX15" s="35"/>
      <c r="AY15" s="35"/>
      <c r="AZ15" s="35"/>
      <c r="BA15" s="35"/>
      <c r="BB15" s="35"/>
      <c r="BC15" s="35"/>
      <c r="BD15" s="35">
        <v>0.92420000000000002</v>
      </c>
      <c r="BE15" s="35">
        <v>0</v>
      </c>
      <c r="BF15" s="35">
        <v>0</v>
      </c>
    </row>
    <row r="16" spans="1:58" x14ac:dyDescent="0.25">
      <c r="A16">
        <v>43438</v>
      </c>
      <c r="B16" s="33" t="s">
        <v>2796</v>
      </c>
      <c r="C16" s="34">
        <v>43593</v>
      </c>
      <c r="D16" s="43">
        <v>308.05869999999999</v>
      </c>
      <c r="E16" s="44">
        <v>0.15</v>
      </c>
      <c r="F16" s="35">
        <v>1306.8889999999999</v>
      </c>
      <c r="G16" s="33" t="s">
        <v>2474</v>
      </c>
      <c r="H16" s="33" t="s">
        <v>242</v>
      </c>
      <c r="I16" s="35">
        <v>6.6814999999999998</v>
      </c>
      <c r="J16" s="35">
        <v>6.6120000000000001</v>
      </c>
      <c r="K16" s="35">
        <v>6.5701999999999998</v>
      </c>
      <c r="L16" s="35">
        <v>6.5159000000000002</v>
      </c>
      <c r="M16" s="35">
        <v>6.3998999999999997</v>
      </c>
      <c r="N16" s="35">
        <v>6.4122000000000003</v>
      </c>
      <c r="O16" s="35">
        <v>6.5983000000000001</v>
      </c>
      <c r="P16" s="35">
        <v>6.5872000000000002</v>
      </c>
      <c r="Q16" s="35">
        <v>5.9219999999999997</v>
      </c>
      <c r="R16" s="35">
        <v>5.2068000000000003</v>
      </c>
      <c r="S16" s="35">
        <v>4.8003</v>
      </c>
      <c r="T16" s="35"/>
      <c r="U16" s="35"/>
      <c r="V16" s="35">
        <v>4.8468999999999998</v>
      </c>
      <c r="W16" s="43">
        <v>7</v>
      </c>
      <c r="X16" s="43">
        <v>6</v>
      </c>
      <c r="Y16" s="43">
        <v>6</v>
      </c>
      <c r="Z16" s="43">
        <v>4</v>
      </c>
      <c r="AA16" s="43">
        <v>8</v>
      </c>
      <c r="AB16" s="43">
        <v>15</v>
      </c>
      <c r="AC16" s="43">
        <v>17</v>
      </c>
      <c r="AD16" s="43">
        <v>22</v>
      </c>
      <c r="AE16" s="43">
        <v>17</v>
      </c>
      <c r="AF16" s="43">
        <v>19</v>
      </c>
      <c r="AG16" s="43">
        <v>21</v>
      </c>
      <c r="AH16" s="43"/>
      <c r="AI16" s="43"/>
      <c r="AJ16" s="43">
        <v>27</v>
      </c>
      <c r="AK16" s="35">
        <v>8.2000000000000007E-3</v>
      </c>
      <c r="AL16" s="35">
        <v>8.2000000000000007E-3</v>
      </c>
      <c r="AM16" s="35">
        <v>6.63</v>
      </c>
      <c r="AN16" s="35">
        <v>6.48</v>
      </c>
      <c r="AO16" s="35">
        <v>0</v>
      </c>
      <c r="AP16" s="35">
        <v>0</v>
      </c>
      <c r="AQ16" s="35">
        <v>0</v>
      </c>
      <c r="AR16" s="35">
        <v>95.141199999999998</v>
      </c>
      <c r="AS16" s="35">
        <v>4.8587999999999996</v>
      </c>
      <c r="AT16" s="35">
        <v>0</v>
      </c>
      <c r="AU16" s="35">
        <v>95.141199999999998</v>
      </c>
      <c r="AV16" s="35"/>
      <c r="AW16" s="35"/>
      <c r="AX16" s="35"/>
      <c r="AY16" s="35"/>
      <c r="AZ16" s="35"/>
      <c r="BA16" s="35"/>
      <c r="BB16" s="35"/>
      <c r="BC16" s="35"/>
      <c r="BD16" s="35">
        <v>4.8587999999999996</v>
      </c>
      <c r="BE16" s="35">
        <v>0</v>
      </c>
      <c r="BF16" s="35">
        <v>0</v>
      </c>
    </row>
    <row r="17" spans="1:58" x14ac:dyDescent="0.25">
      <c r="A17">
        <v>1117</v>
      </c>
      <c r="B17" s="33" t="s">
        <v>2797</v>
      </c>
      <c r="C17" s="34">
        <v>37293</v>
      </c>
      <c r="D17" s="43">
        <v>12133.1896</v>
      </c>
      <c r="E17" s="44">
        <v>0.19</v>
      </c>
      <c r="F17" s="35">
        <v>3694.0740000000001</v>
      </c>
      <c r="G17" s="33" t="s">
        <v>2388</v>
      </c>
      <c r="H17" s="33" t="s">
        <v>242</v>
      </c>
      <c r="I17" s="35">
        <v>6.5533999999999999</v>
      </c>
      <c r="J17" s="35">
        <v>6.4528999999999996</v>
      </c>
      <c r="K17" s="35">
        <v>6.4450000000000003</v>
      </c>
      <c r="L17" s="35">
        <v>6.4043999999999999</v>
      </c>
      <c r="M17" s="35">
        <v>6.3136999999999999</v>
      </c>
      <c r="N17" s="35">
        <v>6.3577000000000004</v>
      </c>
      <c r="O17" s="35">
        <v>6.5713999999999997</v>
      </c>
      <c r="P17" s="35">
        <v>6.5578000000000003</v>
      </c>
      <c r="Q17" s="35">
        <v>5.8865999999999996</v>
      </c>
      <c r="R17" s="35">
        <v>5.1753</v>
      </c>
      <c r="S17" s="35">
        <v>4.7835999999999999</v>
      </c>
      <c r="T17" s="35">
        <v>5.0827999999999998</v>
      </c>
      <c r="U17" s="35">
        <v>5.5141999999999998</v>
      </c>
      <c r="V17" s="35">
        <v>5.8681999999999999</v>
      </c>
      <c r="W17" s="43">
        <v>21</v>
      </c>
      <c r="X17" s="43">
        <v>28</v>
      </c>
      <c r="Y17" s="43">
        <v>28</v>
      </c>
      <c r="Z17" s="43">
        <v>28</v>
      </c>
      <c r="AA17" s="43">
        <v>27</v>
      </c>
      <c r="AB17" s="43">
        <v>28</v>
      </c>
      <c r="AC17" s="43">
        <v>25</v>
      </c>
      <c r="AD17" s="43">
        <v>26</v>
      </c>
      <c r="AE17" s="43">
        <v>25</v>
      </c>
      <c r="AF17" s="43">
        <v>25</v>
      </c>
      <c r="AG17" s="43">
        <v>23</v>
      </c>
      <c r="AH17" s="43">
        <v>3</v>
      </c>
      <c r="AI17" s="43">
        <v>3</v>
      </c>
      <c r="AJ17" s="43">
        <v>8</v>
      </c>
      <c r="AK17" s="35">
        <v>6.3E-3</v>
      </c>
      <c r="AL17" s="35">
        <v>6.1999999999999998E-3</v>
      </c>
      <c r="AM17" s="35">
        <v>6.65</v>
      </c>
      <c r="AN17" s="35">
        <v>6.46</v>
      </c>
      <c r="AO17" s="35">
        <v>0</v>
      </c>
      <c r="AP17" s="35">
        <v>0</v>
      </c>
      <c r="AQ17" s="35">
        <v>0</v>
      </c>
      <c r="AR17" s="35">
        <v>96.050299999999993</v>
      </c>
      <c r="AS17" s="35">
        <v>3.9497</v>
      </c>
      <c r="AT17" s="35">
        <v>0</v>
      </c>
      <c r="AU17" s="35">
        <v>96.050299999999993</v>
      </c>
      <c r="AV17" s="35"/>
      <c r="AW17" s="35"/>
      <c r="AX17" s="35"/>
      <c r="AY17" s="35"/>
      <c r="AZ17" s="35"/>
      <c r="BA17" s="35"/>
      <c r="BB17" s="35"/>
      <c r="BC17" s="35"/>
      <c r="BD17" s="35">
        <v>3.9497</v>
      </c>
      <c r="BE17" s="35">
        <v>0</v>
      </c>
      <c r="BF17" s="35">
        <v>0</v>
      </c>
    </row>
    <row r="18" spans="1:58" x14ac:dyDescent="0.25">
      <c r="A18">
        <v>42784</v>
      </c>
      <c r="B18" s="33" t="s">
        <v>2798</v>
      </c>
      <c r="C18" s="34">
        <v>43607</v>
      </c>
      <c r="D18" s="43">
        <v>2275.8146000000002</v>
      </c>
      <c r="E18" s="44">
        <v>0.16</v>
      </c>
      <c r="F18" s="35">
        <v>1305.6084000000001</v>
      </c>
      <c r="G18" s="33" t="s">
        <v>2645</v>
      </c>
      <c r="H18" s="33" t="s">
        <v>242</v>
      </c>
      <c r="I18" s="35">
        <v>6.8587999999999996</v>
      </c>
      <c r="J18" s="35">
        <v>6.6528999999999998</v>
      </c>
      <c r="K18" s="35">
        <v>6.5715000000000003</v>
      </c>
      <c r="L18" s="35">
        <v>6.4908000000000001</v>
      </c>
      <c r="M18" s="35">
        <v>6.3743999999999996</v>
      </c>
      <c r="N18" s="35">
        <v>6.4142000000000001</v>
      </c>
      <c r="O18" s="35">
        <v>6.6074000000000002</v>
      </c>
      <c r="P18" s="35">
        <v>6.6052999999999997</v>
      </c>
      <c r="Q18" s="35">
        <v>5.9259000000000004</v>
      </c>
      <c r="R18" s="35">
        <v>5.2134</v>
      </c>
      <c r="S18" s="35">
        <v>4.8259999999999996</v>
      </c>
      <c r="T18" s="35"/>
      <c r="U18" s="35"/>
      <c r="V18" s="35">
        <v>4.8596000000000004</v>
      </c>
      <c r="W18" s="43">
        <v>1</v>
      </c>
      <c r="X18" s="43">
        <v>3</v>
      </c>
      <c r="Y18" s="43">
        <v>5</v>
      </c>
      <c r="Z18" s="43">
        <v>13</v>
      </c>
      <c r="AA18" s="43">
        <v>13</v>
      </c>
      <c r="AB18" s="43">
        <v>14</v>
      </c>
      <c r="AC18" s="43">
        <v>14</v>
      </c>
      <c r="AD18" s="43">
        <v>13</v>
      </c>
      <c r="AE18" s="43">
        <v>15</v>
      </c>
      <c r="AF18" s="43">
        <v>14</v>
      </c>
      <c r="AG18" s="43">
        <v>12</v>
      </c>
      <c r="AH18" s="43"/>
      <c r="AI18" s="43"/>
      <c r="AJ18" s="43">
        <v>25</v>
      </c>
      <c r="AK18" s="35">
        <v>5.7999999999999996E-3</v>
      </c>
      <c r="AL18" s="35">
        <v>5.7999999999999996E-3</v>
      </c>
      <c r="AM18" s="35">
        <v>6.65</v>
      </c>
      <c r="AN18" s="35">
        <v>6.49</v>
      </c>
      <c r="AO18" s="35">
        <v>0</v>
      </c>
      <c r="AP18" s="35">
        <v>0</v>
      </c>
      <c r="AQ18" s="35">
        <v>0</v>
      </c>
      <c r="AR18" s="35">
        <v>95.611900000000006</v>
      </c>
      <c r="AS18" s="35">
        <v>4.3880999999999997</v>
      </c>
      <c r="AT18" s="35">
        <v>0</v>
      </c>
      <c r="AU18" s="35">
        <v>95.611900000000006</v>
      </c>
      <c r="AV18" s="35"/>
      <c r="AW18" s="35"/>
      <c r="AX18" s="35"/>
      <c r="AY18" s="35"/>
      <c r="AZ18" s="35"/>
      <c r="BA18" s="35"/>
      <c r="BB18" s="35"/>
      <c r="BC18" s="35"/>
      <c r="BD18" s="35">
        <v>4.3880999999999997</v>
      </c>
      <c r="BE18" s="35">
        <v>0</v>
      </c>
      <c r="BF18" s="35">
        <v>0</v>
      </c>
    </row>
    <row r="19" spans="1:58" x14ac:dyDescent="0.25">
      <c r="A19">
        <v>41653</v>
      </c>
      <c r="B19" s="33" t="s">
        <v>2799</v>
      </c>
      <c r="C19" s="34">
        <v>43419</v>
      </c>
      <c r="D19" s="43">
        <v>9891.5120999999999</v>
      </c>
      <c r="E19" s="44">
        <v>0.16</v>
      </c>
      <c r="F19" s="35">
        <v>1347.3788</v>
      </c>
      <c r="G19" s="33" t="s">
        <v>2478</v>
      </c>
      <c r="H19" s="33" t="s">
        <v>242</v>
      </c>
      <c r="I19" s="35">
        <v>6.665</v>
      </c>
      <c r="J19" s="35">
        <v>6.5778999999999996</v>
      </c>
      <c r="K19" s="35">
        <v>6.5575999999999999</v>
      </c>
      <c r="L19" s="35">
        <v>6.492</v>
      </c>
      <c r="M19" s="35">
        <v>6.3757000000000001</v>
      </c>
      <c r="N19" s="35">
        <v>6.4115000000000002</v>
      </c>
      <c r="O19" s="35">
        <v>6.6414999999999997</v>
      </c>
      <c r="P19" s="35">
        <v>6.6181000000000001</v>
      </c>
      <c r="Q19" s="35">
        <v>5.9401000000000002</v>
      </c>
      <c r="R19" s="35">
        <v>5.2175000000000002</v>
      </c>
      <c r="S19" s="35">
        <v>4.8201000000000001</v>
      </c>
      <c r="T19" s="35"/>
      <c r="U19" s="35"/>
      <c r="V19" s="35">
        <v>4.9802999999999997</v>
      </c>
      <c r="W19" s="43">
        <v>8</v>
      </c>
      <c r="X19" s="43">
        <v>9</v>
      </c>
      <c r="Y19" s="43">
        <v>9</v>
      </c>
      <c r="Z19" s="43">
        <v>11</v>
      </c>
      <c r="AA19" s="43">
        <v>12</v>
      </c>
      <c r="AB19" s="43">
        <v>16</v>
      </c>
      <c r="AC19" s="43">
        <v>8</v>
      </c>
      <c r="AD19" s="43">
        <v>11</v>
      </c>
      <c r="AE19" s="43">
        <v>11</v>
      </c>
      <c r="AF19" s="43">
        <v>13</v>
      </c>
      <c r="AG19" s="43">
        <v>13</v>
      </c>
      <c r="AH19" s="43"/>
      <c r="AI19" s="43"/>
      <c r="AJ19" s="43">
        <v>14</v>
      </c>
      <c r="AK19" s="35">
        <v>6.1999999999999998E-3</v>
      </c>
      <c r="AL19" s="35">
        <v>3.2000000000000002E-3</v>
      </c>
      <c r="AM19" s="35">
        <v>6.69</v>
      </c>
      <c r="AN19" s="35">
        <v>6.53</v>
      </c>
      <c r="AO19" s="35">
        <v>0</v>
      </c>
      <c r="AP19" s="35">
        <v>0</v>
      </c>
      <c r="AQ19" s="35">
        <v>0</v>
      </c>
      <c r="AR19" s="35">
        <v>96.972399999999993</v>
      </c>
      <c r="AS19" s="35">
        <v>3.0276000000000001</v>
      </c>
      <c r="AT19" s="35">
        <v>0</v>
      </c>
      <c r="AU19" s="35">
        <v>96.972399999999993</v>
      </c>
      <c r="AV19" s="35"/>
      <c r="AW19" s="35"/>
      <c r="AX19" s="35"/>
      <c r="AY19" s="35"/>
      <c r="AZ19" s="35"/>
      <c r="BA19" s="35"/>
      <c r="BB19" s="35"/>
      <c r="BC19" s="35"/>
      <c r="BD19" s="35">
        <v>3.0276000000000001</v>
      </c>
      <c r="BE19" s="35">
        <v>0</v>
      </c>
      <c r="BF19" s="35">
        <v>0</v>
      </c>
    </row>
    <row r="20" spans="1:58" x14ac:dyDescent="0.25">
      <c r="A20">
        <v>42042</v>
      </c>
      <c r="B20" s="33" t="s">
        <v>2800</v>
      </c>
      <c r="C20" s="34">
        <v>43654</v>
      </c>
      <c r="D20" s="43">
        <v>26.354099999999999</v>
      </c>
      <c r="E20" s="44">
        <v>0.24</v>
      </c>
      <c r="F20" s="35">
        <v>1290.0889999999999</v>
      </c>
      <c r="G20" s="33" t="s">
        <v>1872</v>
      </c>
      <c r="H20" s="33" t="s">
        <v>242</v>
      </c>
      <c r="I20" s="35">
        <v>6.4964000000000004</v>
      </c>
      <c r="J20" s="35">
        <v>6.4546999999999999</v>
      </c>
      <c r="K20" s="35">
        <v>6.4541000000000004</v>
      </c>
      <c r="L20" s="35">
        <v>6.4236000000000004</v>
      </c>
      <c r="M20" s="35">
        <v>6.2882999999999996</v>
      </c>
      <c r="N20" s="35">
        <v>6.3735999999999997</v>
      </c>
      <c r="O20" s="35">
        <v>6.5575999999999999</v>
      </c>
      <c r="P20" s="35">
        <v>6.4405999999999999</v>
      </c>
      <c r="Q20" s="35">
        <v>5.7824</v>
      </c>
      <c r="R20" s="35">
        <v>5.0841000000000003</v>
      </c>
      <c r="S20" s="35">
        <v>4.7066999999999997</v>
      </c>
      <c r="T20" s="35"/>
      <c r="U20" s="35"/>
      <c r="V20" s="35">
        <v>4.7508999999999997</v>
      </c>
      <c r="W20" s="43">
        <v>28</v>
      </c>
      <c r="X20" s="43">
        <v>27</v>
      </c>
      <c r="Y20" s="43">
        <v>27</v>
      </c>
      <c r="Z20" s="43">
        <v>27</v>
      </c>
      <c r="AA20" s="43">
        <v>29</v>
      </c>
      <c r="AB20" s="43">
        <v>26</v>
      </c>
      <c r="AC20" s="43">
        <v>28</v>
      </c>
      <c r="AD20" s="43">
        <v>30</v>
      </c>
      <c r="AE20" s="43">
        <v>26</v>
      </c>
      <c r="AF20" s="43">
        <v>26</v>
      </c>
      <c r="AG20" s="43">
        <v>24</v>
      </c>
      <c r="AH20" s="43"/>
      <c r="AI20" s="43"/>
      <c r="AJ20" s="43">
        <v>31</v>
      </c>
      <c r="AK20" s="35">
        <v>6.8999999999999999E-3</v>
      </c>
      <c r="AL20" s="35">
        <v>6.8999999999999999E-3</v>
      </c>
      <c r="AM20" s="35">
        <v>6.68</v>
      </c>
      <c r="AN20" s="35">
        <v>6.44</v>
      </c>
      <c r="AO20" s="35">
        <v>0</v>
      </c>
      <c r="AP20" s="35">
        <v>0</v>
      </c>
      <c r="AQ20" s="35">
        <v>0</v>
      </c>
      <c r="AR20" s="35">
        <v>96.594999999999999</v>
      </c>
      <c r="AS20" s="35">
        <v>3.4049999999999998</v>
      </c>
      <c r="AT20" s="35">
        <v>0</v>
      </c>
      <c r="AU20" s="35">
        <v>96.594999999999999</v>
      </c>
      <c r="AV20" s="35"/>
      <c r="AW20" s="35"/>
      <c r="AX20" s="35"/>
      <c r="AY20" s="35"/>
      <c r="AZ20" s="35"/>
      <c r="BA20" s="35"/>
      <c r="BB20" s="35">
        <v>3.4049999999999998</v>
      </c>
      <c r="BC20" s="35"/>
      <c r="BD20" s="35"/>
      <c r="BE20" s="35">
        <v>0</v>
      </c>
      <c r="BF20" s="35">
        <v>0</v>
      </c>
    </row>
    <row r="21" spans="1:58" x14ac:dyDescent="0.25">
      <c r="A21">
        <v>44317</v>
      </c>
      <c r="B21" s="33" t="s">
        <v>2801</v>
      </c>
      <c r="C21" s="34">
        <v>43838</v>
      </c>
      <c r="D21" s="43">
        <v>685.94730000000004</v>
      </c>
      <c r="E21" s="44">
        <v>0.12</v>
      </c>
      <c r="F21" s="35">
        <v>1266.5556999999999</v>
      </c>
      <c r="G21" s="33" t="s">
        <v>2802</v>
      </c>
      <c r="H21" s="33" t="s">
        <v>242</v>
      </c>
      <c r="I21" s="35">
        <v>6.5818000000000003</v>
      </c>
      <c r="J21" s="35">
        <v>6.5388000000000002</v>
      </c>
      <c r="K21" s="35">
        <v>6.5263999999999998</v>
      </c>
      <c r="L21" s="35">
        <v>6.4962999999999997</v>
      </c>
      <c r="M21" s="35">
        <v>6.4058000000000002</v>
      </c>
      <c r="N21" s="35">
        <v>6.4654999999999996</v>
      </c>
      <c r="O21" s="35">
        <v>6.6642000000000001</v>
      </c>
      <c r="P21" s="35">
        <v>6.6429</v>
      </c>
      <c r="Q21" s="35">
        <v>5.9678000000000004</v>
      </c>
      <c r="R21" s="35">
        <v>5.2473999999999998</v>
      </c>
      <c r="S21" s="35"/>
      <c r="T21" s="35"/>
      <c r="U21" s="35"/>
      <c r="V21" s="35">
        <v>4.8558000000000003</v>
      </c>
      <c r="W21" s="43">
        <v>18</v>
      </c>
      <c r="X21" s="43">
        <v>16</v>
      </c>
      <c r="Y21" s="43">
        <v>15</v>
      </c>
      <c r="Z21" s="43">
        <v>8</v>
      </c>
      <c r="AA21" s="43">
        <v>7</v>
      </c>
      <c r="AB21" s="43">
        <v>5</v>
      </c>
      <c r="AC21" s="43">
        <v>4</v>
      </c>
      <c r="AD21" s="43">
        <v>6</v>
      </c>
      <c r="AE21" s="43">
        <v>4</v>
      </c>
      <c r="AF21" s="43">
        <v>8</v>
      </c>
      <c r="AG21" s="43"/>
      <c r="AH21" s="43"/>
      <c r="AI21" s="43"/>
      <c r="AJ21" s="43">
        <v>26</v>
      </c>
      <c r="AK21" s="35">
        <v>5.4999999999999997E-3</v>
      </c>
      <c r="AL21" s="35">
        <v>5.4999999999999997E-3</v>
      </c>
      <c r="AM21" s="35">
        <v>6.73</v>
      </c>
      <c r="AN21" s="35">
        <v>6.61</v>
      </c>
      <c r="AO21" s="35">
        <v>0</v>
      </c>
      <c r="AP21" s="35">
        <v>0</v>
      </c>
      <c r="AQ21" s="35">
        <v>0</v>
      </c>
      <c r="AR21" s="35">
        <v>98.546800000000005</v>
      </c>
      <c r="AS21" s="35">
        <v>1.4532</v>
      </c>
      <c r="AT21" s="35">
        <v>0</v>
      </c>
      <c r="AU21" s="35">
        <v>98.546800000000005</v>
      </c>
      <c r="AV21" s="35"/>
      <c r="AW21" s="35"/>
      <c r="AX21" s="35"/>
      <c r="AY21" s="35"/>
      <c r="AZ21" s="35"/>
      <c r="BA21" s="35"/>
      <c r="BB21" s="35"/>
      <c r="BC21" s="35"/>
      <c r="BD21" s="35">
        <v>1.4532</v>
      </c>
      <c r="BE21" s="35">
        <v>0</v>
      </c>
      <c r="BF21" s="35">
        <v>0</v>
      </c>
    </row>
    <row r="22" spans="1:58" x14ac:dyDescent="0.25">
      <c r="A22">
        <v>44267</v>
      </c>
      <c r="B22" s="33" t="s">
        <v>2803</v>
      </c>
      <c r="C22" s="34">
        <v>43762</v>
      </c>
      <c r="D22" s="43">
        <v>17.384399999999999</v>
      </c>
      <c r="E22" s="44">
        <v>0.18</v>
      </c>
      <c r="F22" s="35">
        <v>1268.9846</v>
      </c>
      <c r="G22" s="33" t="s">
        <v>2395</v>
      </c>
      <c r="H22" s="33" t="s">
        <v>242</v>
      </c>
      <c r="I22" s="35">
        <v>6.1967999999999996</v>
      </c>
      <c r="J22" s="35">
        <v>6.1889000000000003</v>
      </c>
      <c r="K22" s="35">
        <v>6.1561000000000003</v>
      </c>
      <c r="L22" s="35">
        <v>6.1351000000000004</v>
      </c>
      <c r="M22" s="35">
        <v>6.1490999999999998</v>
      </c>
      <c r="N22" s="35">
        <v>6.2013999999999996</v>
      </c>
      <c r="O22" s="35">
        <v>6.3677999999999999</v>
      </c>
      <c r="P22" s="35">
        <v>6.3714000000000004</v>
      </c>
      <c r="Q22" s="35">
        <v>5.7381000000000002</v>
      </c>
      <c r="R22" s="35">
        <v>5.056</v>
      </c>
      <c r="S22" s="35">
        <v>4.6882999999999999</v>
      </c>
      <c r="T22" s="35"/>
      <c r="U22" s="35"/>
      <c r="V22" s="35">
        <v>4.6951999999999998</v>
      </c>
      <c r="W22" s="43">
        <v>31</v>
      </c>
      <c r="X22" s="43">
        <v>32</v>
      </c>
      <c r="Y22" s="43">
        <v>32</v>
      </c>
      <c r="Z22" s="43">
        <v>32</v>
      </c>
      <c r="AA22" s="43">
        <v>31</v>
      </c>
      <c r="AB22" s="43">
        <v>31</v>
      </c>
      <c r="AC22" s="43">
        <v>31</v>
      </c>
      <c r="AD22" s="43">
        <v>31</v>
      </c>
      <c r="AE22" s="43">
        <v>27</v>
      </c>
      <c r="AF22" s="43">
        <v>27</v>
      </c>
      <c r="AG22" s="43">
        <v>25</v>
      </c>
      <c r="AH22" s="43"/>
      <c r="AI22" s="43"/>
      <c r="AJ22" s="43">
        <v>32</v>
      </c>
      <c r="AK22" s="35">
        <v>5.4999999999999997E-3</v>
      </c>
      <c r="AL22" s="35">
        <v>5.4999999999999997E-3</v>
      </c>
      <c r="AM22" s="35">
        <v>6.69</v>
      </c>
      <c r="AN22" s="35">
        <v>6.51</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2804</v>
      </c>
      <c r="C23" s="34">
        <v>43802</v>
      </c>
      <c r="D23" s="43">
        <v>146.6293</v>
      </c>
      <c r="E23" s="44">
        <v>0.15</v>
      </c>
      <c r="F23" s="35">
        <v>1271.5642</v>
      </c>
      <c r="G23" s="33" t="s">
        <v>2458</v>
      </c>
      <c r="H23" s="33" t="s">
        <v>242</v>
      </c>
      <c r="I23" s="35">
        <v>6.5377000000000001</v>
      </c>
      <c r="J23" s="35">
        <v>6.5007000000000001</v>
      </c>
      <c r="K23" s="35">
        <v>6.4871999999999996</v>
      </c>
      <c r="L23" s="35">
        <v>6.4339000000000004</v>
      </c>
      <c r="M23" s="35">
        <v>6.3569000000000004</v>
      </c>
      <c r="N23" s="35">
        <v>6.3731999999999998</v>
      </c>
      <c r="O23" s="35">
        <v>6.5622999999999996</v>
      </c>
      <c r="P23" s="35">
        <v>6.5743999999999998</v>
      </c>
      <c r="Q23" s="35">
        <v>5.9169</v>
      </c>
      <c r="R23" s="35">
        <v>5.22</v>
      </c>
      <c r="S23" s="35">
        <v>4.8403999999999998</v>
      </c>
      <c r="T23" s="35"/>
      <c r="U23" s="35"/>
      <c r="V23" s="35">
        <v>4.8407999999999998</v>
      </c>
      <c r="W23" s="43">
        <v>26</v>
      </c>
      <c r="X23" s="43">
        <v>24</v>
      </c>
      <c r="Y23" s="43">
        <v>25</v>
      </c>
      <c r="Z23" s="43">
        <v>25</v>
      </c>
      <c r="AA23" s="43">
        <v>20</v>
      </c>
      <c r="AB23" s="43">
        <v>27</v>
      </c>
      <c r="AC23" s="43">
        <v>26</v>
      </c>
      <c r="AD23" s="43">
        <v>25</v>
      </c>
      <c r="AE23" s="43">
        <v>21</v>
      </c>
      <c r="AF23" s="43">
        <v>12</v>
      </c>
      <c r="AG23" s="43">
        <v>10</v>
      </c>
      <c r="AH23" s="43"/>
      <c r="AI23" s="43"/>
      <c r="AJ23" s="43">
        <v>29</v>
      </c>
      <c r="AK23" s="35">
        <v>5.4999999999999997E-3</v>
      </c>
      <c r="AL23" s="35">
        <v>5.1000000000000004E-3</v>
      </c>
      <c r="AM23" s="35">
        <v>6.66</v>
      </c>
      <c r="AN23" s="35">
        <v>6.51</v>
      </c>
      <c r="AO23" s="35">
        <v>0</v>
      </c>
      <c r="AP23" s="35">
        <v>0</v>
      </c>
      <c r="AQ23" s="35">
        <v>0</v>
      </c>
      <c r="AR23" s="35">
        <v>100</v>
      </c>
      <c r="AS23" s="35">
        <v>0</v>
      </c>
      <c r="AT23" s="35">
        <v>0</v>
      </c>
      <c r="AU23" s="35">
        <v>100</v>
      </c>
      <c r="AV23" s="35"/>
      <c r="AW23" s="35"/>
      <c r="AX23" s="35"/>
      <c r="AY23" s="35"/>
      <c r="AZ23" s="35"/>
      <c r="BA23" s="35"/>
      <c r="BB23" s="35"/>
      <c r="BC23" s="35"/>
      <c r="BD23" s="35"/>
      <c r="BE23" s="35">
        <v>0</v>
      </c>
      <c r="BF23" s="35">
        <v>0</v>
      </c>
    </row>
    <row r="24" spans="1:58" x14ac:dyDescent="0.25">
      <c r="A24">
        <v>41944</v>
      </c>
      <c r="B24" s="33" t="s">
        <v>2805</v>
      </c>
      <c r="C24" s="34">
        <v>43480</v>
      </c>
      <c r="D24" s="43">
        <v>5739.1688000000004</v>
      </c>
      <c r="E24" s="44">
        <v>0.16</v>
      </c>
      <c r="F24" s="35">
        <v>1333.4665</v>
      </c>
      <c r="G24" s="33" t="s">
        <v>2806</v>
      </c>
      <c r="H24" s="33" t="s">
        <v>242</v>
      </c>
      <c r="I24" s="35">
        <v>6.6478000000000002</v>
      </c>
      <c r="J24" s="35">
        <v>6.5686</v>
      </c>
      <c r="K24" s="35">
        <v>6.5465999999999998</v>
      </c>
      <c r="L24" s="35">
        <v>6.4939</v>
      </c>
      <c r="M24" s="35">
        <v>6.3814000000000002</v>
      </c>
      <c r="N24" s="35">
        <v>6.4325000000000001</v>
      </c>
      <c r="O24" s="35">
        <v>6.6117999999999997</v>
      </c>
      <c r="P24" s="35">
        <v>6.6017000000000001</v>
      </c>
      <c r="Q24" s="35">
        <v>5.9272</v>
      </c>
      <c r="R24" s="35">
        <v>5.2072000000000003</v>
      </c>
      <c r="S24" s="35">
        <v>4.8167</v>
      </c>
      <c r="T24" s="35"/>
      <c r="U24" s="35"/>
      <c r="V24" s="35">
        <v>4.9432999999999998</v>
      </c>
      <c r="W24" s="43">
        <v>9</v>
      </c>
      <c r="X24" s="43">
        <v>10</v>
      </c>
      <c r="Y24" s="43">
        <v>12</v>
      </c>
      <c r="Z24" s="43">
        <v>9</v>
      </c>
      <c r="AA24" s="43">
        <v>11</v>
      </c>
      <c r="AB24" s="43">
        <v>11</v>
      </c>
      <c r="AC24" s="43">
        <v>13</v>
      </c>
      <c r="AD24" s="43">
        <v>14</v>
      </c>
      <c r="AE24" s="43">
        <v>13</v>
      </c>
      <c r="AF24" s="43">
        <v>18</v>
      </c>
      <c r="AG24" s="43">
        <v>17</v>
      </c>
      <c r="AH24" s="43"/>
      <c r="AI24" s="43"/>
      <c r="AJ24" s="43">
        <v>16</v>
      </c>
      <c r="AK24" s="35">
        <v>5.7000000000000002E-3</v>
      </c>
      <c r="AL24" s="35">
        <v>5.7000000000000002E-3</v>
      </c>
      <c r="AM24" s="35">
        <v>6.68</v>
      </c>
      <c r="AN24" s="35">
        <v>6.52</v>
      </c>
      <c r="AO24" s="35">
        <v>0</v>
      </c>
      <c r="AP24" s="35">
        <v>0</v>
      </c>
      <c r="AQ24" s="35">
        <v>0</v>
      </c>
      <c r="AR24" s="35">
        <v>97.214100000000002</v>
      </c>
      <c r="AS24" s="35">
        <v>2.7858999999999998</v>
      </c>
      <c r="AT24" s="35">
        <v>0</v>
      </c>
      <c r="AU24" s="35">
        <v>97.214100000000002</v>
      </c>
      <c r="AV24" s="35"/>
      <c r="AW24" s="35"/>
      <c r="AX24" s="35"/>
      <c r="AY24" s="35"/>
      <c r="AZ24" s="35"/>
      <c r="BA24" s="35"/>
      <c r="BB24" s="35"/>
      <c r="BC24" s="35"/>
      <c r="BD24" s="35">
        <v>2.7858999999999998</v>
      </c>
      <c r="BE24" s="35">
        <v>0</v>
      </c>
      <c r="BF24" s="35">
        <v>0</v>
      </c>
    </row>
    <row r="25" spans="1:58" x14ac:dyDescent="0.25">
      <c r="A25">
        <v>43784</v>
      </c>
      <c r="B25" s="33" t="s">
        <v>2807</v>
      </c>
      <c r="C25" s="34">
        <v>43664</v>
      </c>
      <c r="D25" s="43">
        <v>821.39840000000004</v>
      </c>
      <c r="E25" s="44">
        <v>0.2</v>
      </c>
      <c r="F25" s="35">
        <v>1293.6123</v>
      </c>
      <c r="G25" s="33" t="s">
        <v>1107</v>
      </c>
      <c r="H25" s="33" t="s">
        <v>242</v>
      </c>
      <c r="I25" s="35">
        <v>6.5994000000000002</v>
      </c>
      <c r="J25" s="35">
        <v>6.5243000000000002</v>
      </c>
      <c r="K25" s="35">
        <v>6.4966999999999997</v>
      </c>
      <c r="L25" s="35">
        <v>6.4318</v>
      </c>
      <c r="M25" s="35">
        <v>6.3144</v>
      </c>
      <c r="N25" s="35">
        <v>6.3773999999999997</v>
      </c>
      <c r="O25" s="35">
        <v>6.5583</v>
      </c>
      <c r="P25" s="35">
        <v>6.5545</v>
      </c>
      <c r="Q25" s="35">
        <v>5.8968999999999996</v>
      </c>
      <c r="R25" s="35">
        <v>5.1866000000000003</v>
      </c>
      <c r="S25" s="35">
        <v>4.7991999999999999</v>
      </c>
      <c r="T25" s="35"/>
      <c r="U25" s="35"/>
      <c r="V25" s="35">
        <v>4.8170999999999999</v>
      </c>
      <c r="W25" s="43">
        <v>14</v>
      </c>
      <c r="X25" s="43">
        <v>20</v>
      </c>
      <c r="Y25" s="43">
        <v>22</v>
      </c>
      <c r="Z25" s="43">
        <v>26</v>
      </c>
      <c r="AA25" s="43">
        <v>26</v>
      </c>
      <c r="AB25" s="43">
        <v>25</v>
      </c>
      <c r="AC25" s="43">
        <v>27</v>
      </c>
      <c r="AD25" s="43">
        <v>28</v>
      </c>
      <c r="AE25" s="43">
        <v>24</v>
      </c>
      <c r="AF25" s="43">
        <v>24</v>
      </c>
      <c r="AG25" s="43">
        <v>22</v>
      </c>
      <c r="AH25" s="43"/>
      <c r="AI25" s="43"/>
      <c r="AJ25" s="43">
        <v>30</v>
      </c>
      <c r="AK25" s="35">
        <v>6.7000000000000002E-3</v>
      </c>
      <c r="AL25" s="35">
        <v>6.7000000000000002E-3</v>
      </c>
      <c r="AM25" s="35">
        <v>6.67</v>
      </c>
      <c r="AN25" s="35">
        <v>6.47</v>
      </c>
      <c r="AO25" s="35">
        <v>9.1290999999999993</v>
      </c>
      <c r="AP25" s="35">
        <v>0</v>
      </c>
      <c r="AQ25" s="35">
        <v>0</v>
      </c>
      <c r="AR25" s="35">
        <v>87.835499999999996</v>
      </c>
      <c r="AS25" s="35">
        <v>3.0354000000000001</v>
      </c>
      <c r="AT25" s="35">
        <v>0</v>
      </c>
      <c r="AU25" s="35">
        <v>87.835499999999996</v>
      </c>
      <c r="AV25" s="35"/>
      <c r="AW25" s="35">
        <v>9.1290999999999993</v>
      </c>
      <c r="AX25" s="35"/>
      <c r="AY25" s="35"/>
      <c r="AZ25" s="35"/>
      <c r="BA25" s="35"/>
      <c r="BB25" s="35"/>
      <c r="BC25" s="35"/>
      <c r="BD25" s="35">
        <v>3.0354000000000001</v>
      </c>
      <c r="BE25" s="35">
        <v>0</v>
      </c>
      <c r="BF25" s="35">
        <v>0</v>
      </c>
    </row>
    <row r="26" spans="1:58" x14ac:dyDescent="0.25">
      <c r="A26">
        <v>42560</v>
      </c>
      <c r="B26" s="33" t="s">
        <v>2808</v>
      </c>
      <c r="C26" s="34">
        <v>43669</v>
      </c>
      <c r="D26" s="43">
        <v>300.67570000000001</v>
      </c>
      <c r="E26" s="44">
        <v>0.19</v>
      </c>
      <c r="F26" s="35">
        <v>1293.9001000000001</v>
      </c>
      <c r="G26" s="33" t="s">
        <v>2765</v>
      </c>
      <c r="H26" s="33" t="s">
        <v>242</v>
      </c>
      <c r="I26" s="35">
        <v>6.5650000000000004</v>
      </c>
      <c r="J26" s="35">
        <v>6.5346000000000002</v>
      </c>
      <c r="K26" s="35">
        <v>6.5189000000000004</v>
      </c>
      <c r="L26" s="35">
        <v>6.4661999999999997</v>
      </c>
      <c r="M26" s="35">
        <v>6.3514999999999997</v>
      </c>
      <c r="N26" s="35">
        <v>6.4034000000000004</v>
      </c>
      <c r="O26" s="35">
        <v>6.5904999999999996</v>
      </c>
      <c r="P26" s="35">
        <v>6.5913000000000004</v>
      </c>
      <c r="Q26" s="35">
        <v>5.9297000000000004</v>
      </c>
      <c r="R26" s="35">
        <v>5.2240000000000002</v>
      </c>
      <c r="S26" s="35">
        <v>4.8331</v>
      </c>
      <c r="T26" s="35"/>
      <c r="U26" s="35"/>
      <c r="V26" s="35">
        <v>4.8444000000000003</v>
      </c>
      <c r="W26" s="43">
        <v>20</v>
      </c>
      <c r="X26" s="43">
        <v>17</v>
      </c>
      <c r="Y26" s="43">
        <v>16</v>
      </c>
      <c r="Z26" s="43">
        <v>17</v>
      </c>
      <c r="AA26" s="43">
        <v>22</v>
      </c>
      <c r="AB26" s="43">
        <v>18</v>
      </c>
      <c r="AC26" s="43">
        <v>19</v>
      </c>
      <c r="AD26" s="43">
        <v>19</v>
      </c>
      <c r="AE26" s="43">
        <v>12</v>
      </c>
      <c r="AF26" s="43">
        <v>11</v>
      </c>
      <c r="AG26" s="43">
        <v>11</v>
      </c>
      <c r="AH26" s="43"/>
      <c r="AI26" s="43"/>
      <c r="AJ26" s="43">
        <v>28</v>
      </c>
      <c r="AK26" s="35">
        <v>7.7000000000000002E-3</v>
      </c>
      <c r="AL26" s="35">
        <v>0.01</v>
      </c>
      <c r="AM26" s="35">
        <v>6.71</v>
      </c>
      <c r="AN26" s="35">
        <v>6.52</v>
      </c>
      <c r="AO26" s="35">
        <v>0</v>
      </c>
      <c r="AP26" s="35">
        <v>0</v>
      </c>
      <c r="AQ26" s="35">
        <v>0</v>
      </c>
      <c r="AR26" s="35">
        <v>95.691400000000002</v>
      </c>
      <c r="AS26" s="35">
        <v>4.3086000000000002</v>
      </c>
      <c r="AT26" s="35">
        <v>0</v>
      </c>
      <c r="AU26" s="35">
        <v>95.691400000000002</v>
      </c>
      <c r="AV26" s="35"/>
      <c r="AW26" s="35"/>
      <c r="AX26" s="35"/>
      <c r="AY26" s="35"/>
      <c r="AZ26" s="35"/>
      <c r="BA26" s="35"/>
      <c r="BB26" s="35"/>
      <c r="BC26" s="35"/>
      <c r="BD26" s="35">
        <v>4.3086000000000002</v>
      </c>
      <c r="BE26" s="35">
        <v>0</v>
      </c>
      <c r="BF26" s="35">
        <v>0</v>
      </c>
    </row>
    <row r="27" spans="1:58" x14ac:dyDescent="0.25">
      <c r="A27">
        <v>44008</v>
      </c>
      <c r="B27" s="33" t="s">
        <v>2809</v>
      </c>
      <c r="C27" s="34">
        <v>43753</v>
      </c>
      <c r="D27" s="43">
        <v>1743.2901999999999</v>
      </c>
      <c r="E27" s="44">
        <v>0.17</v>
      </c>
      <c r="F27" s="35">
        <v>1282.6642999999999</v>
      </c>
      <c r="G27" s="33" t="s">
        <v>2810</v>
      </c>
      <c r="H27" s="33" t="s">
        <v>242</v>
      </c>
      <c r="I27" s="35">
        <v>6.5892999999999997</v>
      </c>
      <c r="J27" s="35">
        <v>6.5141</v>
      </c>
      <c r="K27" s="35">
        <v>6.5053000000000001</v>
      </c>
      <c r="L27" s="35">
        <v>6.4642999999999997</v>
      </c>
      <c r="M27" s="35">
        <v>6.3720999999999997</v>
      </c>
      <c r="N27" s="35">
        <v>6.4431000000000003</v>
      </c>
      <c r="O27" s="35">
        <v>6.6284000000000001</v>
      </c>
      <c r="P27" s="35">
        <v>6.6273999999999997</v>
      </c>
      <c r="Q27" s="35">
        <v>5.9631999999999996</v>
      </c>
      <c r="R27" s="35">
        <v>5.2550999999999997</v>
      </c>
      <c r="S27" s="35">
        <v>4.8884999999999996</v>
      </c>
      <c r="T27" s="35"/>
      <c r="U27" s="35"/>
      <c r="V27" s="35">
        <v>4.8879000000000001</v>
      </c>
      <c r="W27" s="43">
        <v>16</v>
      </c>
      <c r="X27" s="43">
        <v>21</v>
      </c>
      <c r="Y27" s="43">
        <v>19</v>
      </c>
      <c r="Z27" s="43">
        <v>18</v>
      </c>
      <c r="AA27" s="43">
        <v>14</v>
      </c>
      <c r="AB27" s="43">
        <v>8</v>
      </c>
      <c r="AC27" s="43">
        <v>9</v>
      </c>
      <c r="AD27" s="43">
        <v>8</v>
      </c>
      <c r="AE27" s="43">
        <v>5</v>
      </c>
      <c r="AF27" s="43">
        <v>5</v>
      </c>
      <c r="AG27" s="43">
        <v>3</v>
      </c>
      <c r="AH27" s="43"/>
      <c r="AI27" s="43"/>
      <c r="AJ27" s="43">
        <v>23</v>
      </c>
      <c r="AK27" s="35">
        <v>5.5999999999999999E-3</v>
      </c>
      <c r="AL27" s="35">
        <v>0.01</v>
      </c>
      <c r="AM27" s="35">
        <v>6.67</v>
      </c>
      <c r="AN27" s="35">
        <v>6.5</v>
      </c>
      <c r="AO27" s="35">
        <v>0</v>
      </c>
      <c r="AP27" s="35">
        <v>0</v>
      </c>
      <c r="AQ27" s="35">
        <v>0</v>
      </c>
      <c r="AR27" s="35">
        <v>99.427499999999995</v>
      </c>
      <c r="AS27" s="35">
        <v>0.57250000000000001</v>
      </c>
      <c r="AT27" s="35">
        <v>0</v>
      </c>
      <c r="AU27" s="35">
        <v>99.427499999999995</v>
      </c>
      <c r="AV27" s="35"/>
      <c r="AW27" s="35"/>
      <c r="AX27" s="35"/>
      <c r="AY27" s="35"/>
      <c r="AZ27" s="35"/>
      <c r="BA27" s="35"/>
      <c r="BB27" s="35"/>
      <c r="BC27" s="35"/>
      <c r="BD27" s="35">
        <v>0.57250000000000001</v>
      </c>
      <c r="BE27" s="35">
        <v>0</v>
      </c>
      <c r="BF27" s="35">
        <v>0</v>
      </c>
    </row>
    <row r="28" spans="1:58" x14ac:dyDescent="0.25">
      <c r="A28">
        <v>41900</v>
      </c>
      <c r="B28" s="33" t="s">
        <v>2811</v>
      </c>
      <c r="C28" s="34">
        <v>43452</v>
      </c>
      <c r="D28" s="43">
        <v>8439.0404999999992</v>
      </c>
      <c r="E28" s="44">
        <v>0.16</v>
      </c>
      <c r="F28" s="35">
        <v>134.21780000000001</v>
      </c>
      <c r="G28" s="33" t="s">
        <v>2812</v>
      </c>
      <c r="H28" s="33" t="s">
        <v>242</v>
      </c>
      <c r="I28" s="35">
        <v>6.7026000000000003</v>
      </c>
      <c r="J28" s="35">
        <v>6.6245000000000003</v>
      </c>
      <c r="K28" s="35">
        <v>6.5781999999999998</v>
      </c>
      <c r="L28" s="35">
        <v>6.5090000000000003</v>
      </c>
      <c r="M28" s="35">
        <v>6.3943000000000003</v>
      </c>
      <c r="N28" s="35">
        <v>6.4391999999999996</v>
      </c>
      <c r="O28" s="35">
        <v>6.6268000000000002</v>
      </c>
      <c r="P28" s="35">
        <v>6.6247999999999996</v>
      </c>
      <c r="Q28" s="35">
        <v>5.9539</v>
      </c>
      <c r="R28" s="35">
        <v>5.2321999999999997</v>
      </c>
      <c r="S28" s="35">
        <v>4.8495999999999997</v>
      </c>
      <c r="T28" s="35"/>
      <c r="U28" s="35"/>
      <c r="V28" s="35">
        <v>4.9920999999999998</v>
      </c>
      <c r="W28" s="43">
        <v>6</v>
      </c>
      <c r="X28" s="43">
        <v>5</v>
      </c>
      <c r="Y28" s="43">
        <v>4</v>
      </c>
      <c r="Z28" s="43">
        <v>6</v>
      </c>
      <c r="AA28" s="43">
        <v>9</v>
      </c>
      <c r="AB28" s="43">
        <v>9</v>
      </c>
      <c r="AC28" s="43">
        <v>10</v>
      </c>
      <c r="AD28" s="43">
        <v>9</v>
      </c>
      <c r="AE28" s="43">
        <v>10</v>
      </c>
      <c r="AF28" s="43">
        <v>10</v>
      </c>
      <c r="AG28" s="43">
        <v>9</v>
      </c>
      <c r="AH28" s="43"/>
      <c r="AI28" s="43"/>
      <c r="AJ28" s="43">
        <v>12</v>
      </c>
      <c r="AK28" s="35">
        <v>5.4999999999999997E-3</v>
      </c>
      <c r="AL28" s="35"/>
      <c r="AM28" s="35">
        <v>6.72</v>
      </c>
      <c r="AN28" s="35">
        <v>6.56</v>
      </c>
      <c r="AO28" s="35">
        <v>0</v>
      </c>
      <c r="AP28" s="35">
        <v>0</v>
      </c>
      <c r="AQ28" s="35">
        <v>0</v>
      </c>
      <c r="AR28" s="35">
        <v>95.444000000000003</v>
      </c>
      <c r="AS28" s="35">
        <v>4.556</v>
      </c>
      <c r="AT28" s="35">
        <v>0</v>
      </c>
      <c r="AU28" s="35">
        <v>95.444000000000003</v>
      </c>
      <c r="AV28" s="35"/>
      <c r="AW28" s="35"/>
      <c r="AX28" s="35"/>
      <c r="AY28" s="35"/>
      <c r="AZ28" s="35"/>
      <c r="BA28" s="35"/>
      <c r="BB28" s="35"/>
      <c r="BC28" s="35"/>
      <c r="BD28" s="35">
        <v>4.556</v>
      </c>
      <c r="BE28" s="35">
        <v>0</v>
      </c>
      <c r="BF28" s="35">
        <v>0</v>
      </c>
    </row>
    <row r="29" spans="1:58" x14ac:dyDescent="0.25">
      <c r="A29">
        <v>46056</v>
      </c>
      <c r="B29" s="33" t="s">
        <v>2813</v>
      </c>
      <c r="C29" s="34">
        <v>44774</v>
      </c>
      <c r="D29" s="43">
        <v>210.74770000000001</v>
      </c>
      <c r="E29" s="44">
        <v>0.15</v>
      </c>
      <c r="F29" s="35">
        <v>1161.5192</v>
      </c>
      <c r="G29" s="33" t="s">
        <v>1515</v>
      </c>
      <c r="H29" s="33" t="s">
        <v>242</v>
      </c>
      <c r="I29" s="35">
        <v>6.4893999999999998</v>
      </c>
      <c r="J29" s="35">
        <v>6.4382999999999999</v>
      </c>
      <c r="K29" s="35">
        <v>6.4252000000000002</v>
      </c>
      <c r="L29" s="35">
        <v>6.3788</v>
      </c>
      <c r="M29" s="35">
        <v>6.3121</v>
      </c>
      <c r="N29" s="35">
        <v>6.3249000000000004</v>
      </c>
      <c r="O29" s="35">
        <v>6.5144000000000002</v>
      </c>
      <c r="P29" s="35">
        <v>6.5235000000000003</v>
      </c>
      <c r="Q29" s="35"/>
      <c r="R29" s="35"/>
      <c r="S29" s="35"/>
      <c r="T29" s="35"/>
      <c r="U29" s="35"/>
      <c r="V29" s="35">
        <v>6.3848000000000003</v>
      </c>
      <c r="W29" s="43">
        <v>29</v>
      </c>
      <c r="X29" s="43">
        <v>29</v>
      </c>
      <c r="Y29" s="43">
        <v>29</v>
      </c>
      <c r="Z29" s="43">
        <v>29</v>
      </c>
      <c r="AA29" s="43">
        <v>28</v>
      </c>
      <c r="AB29" s="43">
        <v>30</v>
      </c>
      <c r="AC29" s="43">
        <v>30</v>
      </c>
      <c r="AD29" s="43">
        <v>29</v>
      </c>
      <c r="AE29" s="43"/>
      <c r="AF29" s="43"/>
      <c r="AG29" s="43"/>
      <c r="AH29" s="43"/>
      <c r="AI29" s="43"/>
      <c r="AJ29" s="43">
        <v>4</v>
      </c>
      <c r="AK29" s="35">
        <v>5.4999999999999997E-3</v>
      </c>
      <c r="AL29" s="35">
        <v>5.4999999999999997E-3</v>
      </c>
      <c r="AM29" s="35">
        <v>6.63</v>
      </c>
      <c r="AN29" s="35">
        <v>6.48</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2814</v>
      </c>
      <c r="C30" s="34">
        <v>43704</v>
      </c>
      <c r="D30" s="43">
        <v>74.036500000000004</v>
      </c>
      <c r="E30" s="44">
        <v>0.15</v>
      </c>
      <c r="F30" s="35">
        <v>1291.9292</v>
      </c>
      <c r="G30" s="33" t="s">
        <v>2484</v>
      </c>
      <c r="H30" s="33" t="s">
        <v>242</v>
      </c>
      <c r="I30" s="35">
        <v>6.5986000000000002</v>
      </c>
      <c r="J30" s="35">
        <v>6.5538999999999996</v>
      </c>
      <c r="K30" s="35">
        <v>6.5494000000000003</v>
      </c>
      <c r="L30" s="35">
        <v>6.4912000000000001</v>
      </c>
      <c r="M30" s="35">
        <v>6.4127999999999998</v>
      </c>
      <c r="N30" s="35">
        <v>6.4522000000000004</v>
      </c>
      <c r="O30" s="35">
        <v>6.6433</v>
      </c>
      <c r="P30" s="35">
        <v>6.6143999999999998</v>
      </c>
      <c r="Q30" s="35">
        <v>5.9565999999999999</v>
      </c>
      <c r="R30" s="35">
        <v>5.2561</v>
      </c>
      <c r="S30" s="35">
        <v>4.8929</v>
      </c>
      <c r="T30" s="35"/>
      <c r="U30" s="35"/>
      <c r="V30" s="35">
        <v>4.9034000000000004</v>
      </c>
      <c r="W30" s="43">
        <v>15</v>
      </c>
      <c r="X30" s="43">
        <v>14</v>
      </c>
      <c r="Y30" s="43">
        <v>10</v>
      </c>
      <c r="Z30" s="43">
        <v>12</v>
      </c>
      <c r="AA30" s="43">
        <v>5</v>
      </c>
      <c r="AB30" s="43">
        <v>7</v>
      </c>
      <c r="AC30" s="43">
        <v>7</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96.963099999999997</v>
      </c>
      <c r="AS30" s="35">
        <v>3.0369000000000002</v>
      </c>
      <c r="AT30" s="35">
        <v>0</v>
      </c>
      <c r="AU30" s="35">
        <v>96.963099999999997</v>
      </c>
      <c r="AV30" s="35"/>
      <c r="AW30" s="35"/>
      <c r="AX30" s="35"/>
      <c r="AY30" s="35"/>
      <c r="AZ30" s="35"/>
      <c r="BA30" s="35"/>
      <c r="BB30" s="35"/>
      <c r="BC30" s="35"/>
      <c r="BD30" s="35">
        <v>3.0369000000000002</v>
      </c>
      <c r="BE30" s="35">
        <v>0</v>
      </c>
      <c r="BF30" s="35">
        <v>0</v>
      </c>
    </row>
    <row r="31" spans="1:58" x14ac:dyDescent="0.25">
      <c r="A31">
        <v>47327</v>
      </c>
      <c r="B31" s="33" t="s">
        <v>2815</v>
      </c>
      <c r="C31" s="34">
        <v>44900</v>
      </c>
      <c r="D31" s="43">
        <v>169.04949999999999</v>
      </c>
      <c r="E31" s="44">
        <v>0.22</v>
      </c>
      <c r="F31" s="35">
        <v>11.484999999999999</v>
      </c>
      <c r="G31" s="33" t="s">
        <v>2679</v>
      </c>
      <c r="H31" s="33" t="s">
        <v>242</v>
      </c>
      <c r="I31" s="35">
        <v>6.8379000000000003</v>
      </c>
      <c r="J31" s="35">
        <v>6.819</v>
      </c>
      <c r="K31" s="35">
        <v>6.8735999999999997</v>
      </c>
      <c r="L31" s="35">
        <v>6.7735000000000003</v>
      </c>
      <c r="M31" s="35">
        <v>6.6416000000000004</v>
      </c>
      <c r="N31" s="35">
        <v>6.5941999999999998</v>
      </c>
      <c r="O31" s="35">
        <v>6.8532000000000002</v>
      </c>
      <c r="P31" s="35">
        <v>6.9272999999999998</v>
      </c>
      <c r="Q31" s="35"/>
      <c r="R31" s="35"/>
      <c r="S31" s="35"/>
      <c r="T31" s="35"/>
      <c r="U31" s="35"/>
      <c r="V31" s="35">
        <v>6.8960999999999997</v>
      </c>
      <c r="W31" s="43">
        <v>2</v>
      </c>
      <c r="X31" s="43">
        <v>1</v>
      </c>
      <c r="Y31" s="43">
        <v>1</v>
      </c>
      <c r="Z31" s="43">
        <v>1</v>
      </c>
      <c r="AA31" s="43">
        <v>1</v>
      </c>
      <c r="AB31" s="43">
        <v>1</v>
      </c>
      <c r="AC31" s="43">
        <v>1</v>
      </c>
      <c r="AD31" s="43">
        <v>1</v>
      </c>
      <c r="AE31" s="43"/>
      <c r="AF31" s="43"/>
      <c r="AG31" s="43"/>
      <c r="AH31" s="43"/>
      <c r="AI31" s="43"/>
      <c r="AJ31" s="43">
        <v>1</v>
      </c>
      <c r="AK31" s="35">
        <v>8.2000000000000007E-3</v>
      </c>
      <c r="AL31" s="35">
        <v>5.4999999999999997E-3</v>
      </c>
      <c r="AM31" s="35">
        <v>6.42</v>
      </c>
      <c r="AN31" s="35">
        <v>6.2</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2816</v>
      </c>
      <c r="C32" s="34">
        <v>44846</v>
      </c>
      <c r="D32" s="43">
        <v>61.061799999999998</v>
      </c>
      <c r="E32" s="44">
        <v>0.33</v>
      </c>
      <c r="F32" s="35">
        <v>1146.0589</v>
      </c>
      <c r="G32" s="33" t="s">
        <v>2817</v>
      </c>
      <c r="H32" s="33" t="s">
        <v>242</v>
      </c>
      <c r="I32" s="35">
        <v>6.1158000000000001</v>
      </c>
      <c r="J32" s="35">
        <v>6.2671000000000001</v>
      </c>
      <c r="K32" s="35">
        <v>6.2118000000000002</v>
      </c>
      <c r="L32" s="35">
        <v>6.1684999999999999</v>
      </c>
      <c r="M32" s="35">
        <v>6.0896999999999997</v>
      </c>
      <c r="N32" s="35">
        <v>6.0921000000000003</v>
      </c>
      <c r="O32" s="35">
        <v>6.2849000000000004</v>
      </c>
      <c r="P32" s="35">
        <v>6.3311000000000002</v>
      </c>
      <c r="Q32" s="35"/>
      <c r="R32" s="35"/>
      <c r="S32" s="35"/>
      <c r="T32" s="35"/>
      <c r="U32" s="35"/>
      <c r="V32" s="35">
        <v>6.3277999999999999</v>
      </c>
      <c r="W32" s="43">
        <v>32</v>
      </c>
      <c r="X32" s="43">
        <v>31</v>
      </c>
      <c r="Y32" s="43">
        <v>31</v>
      </c>
      <c r="Z32" s="43">
        <v>31</v>
      </c>
      <c r="AA32" s="43">
        <v>32</v>
      </c>
      <c r="AB32" s="43">
        <v>32</v>
      </c>
      <c r="AC32" s="43">
        <v>32</v>
      </c>
      <c r="AD32" s="43">
        <v>32</v>
      </c>
      <c r="AE32" s="43"/>
      <c r="AF32" s="43"/>
      <c r="AG32" s="43"/>
      <c r="AH32" s="43"/>
      <c r="AI32" s="43"/>
      <c r="AJ32" s="43">
        <v>5</v>
      </c>
      <c r="AK32" s="35">
        <v>5.4999999999999997E-3</v>
      </c>
      <c r="AL32" s="35">
        <v>5.4999999999999997E-3</v>
      </c>
      <c r="AM32" s="35">
        <v>6.74</v>
      </c>
      <c r="AN32" s="35">
        <v>6.41</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2818</v>
      </c>
      <c r="C33" s="34">
        <v>37523</v>
      </c>
      <c r="D33" s="43">
        <v>20131.5677</v>
      </c>
      <c r="E33" s="44">
        <v>0.15</v>
      </c>
      <c r="F33" s="35">
        <v>4037.2647999999999</v>
      </c>
      <c r="G33" s="33" t="s">
        <v>2819</v>
      </c>
      <c r="H33" s="33" t="s">
        <v>242</v>
      </c>
      <c r="I33" s="35">
        <v>6.5213000000000001</v>
      </c>
      <c r="J33" s="35">
        <v>6.4978999999999996</v>
      </c>
      <c r="K33" s="35">
        <v>6.4913999999999996</v>
      </c>
      <c r="L33" s="35">
        <v>6.4496000000000002</v>
      </c>
      <c r="M33" s="35">
        <v>6.3620000000000001</v>
      </c>
      <c r="N33" s="35">
        <v>6.3960999999999997</v>
      </c>
      <c r="O33" s="35">
        <v>6.5801999999999996</v>
      </c>
      <c r="P33" s="35">
        <v>6.577</v>
      </c>
      <c r="Q33" s="35">
        <v>5.9132999999999996</v>
      </c>
      <c r="R33" s="35">
        <v>5.2049000000000003</v>
      </c>
      <c r="S33" s="35">
        <v>4.8190999999999997</v>
      </c>
      <c r="T33" s="35">
        <v>5.1265999999999998</v>
      </c>
      <c r="U33" s="35">
        <v>5.6151</v>
      </c>
      <c r="V33" s="35">
        <v>6.4626000000000001</v>
      </c>
      <c r="W33" s="43">
        <v>27</v>
      </c>
      <c r="X33" s="43">
        <v>25</v>
      </c>
      <c r="Y33" s="43">
        <v>24</v>
      </c>
      <c r="Z33" s="43">
        <v>21</v>
      </c>
      <c r="AA33" s="43">
        <v>18</v>
      </c>
      <c r="AB33" s="43">
        <v>22</v>
      </c>
      <c r="AC33" s="43">
        <v>22</v>
      </c>
      <c r="AD33" s="43">
        <v>24</v>
      </c>
      <c r="AE33" s="43">
        <v>23</v>
      </c>
      <c r="AF33" s="43">
        <v>21</v>
      </c>
      <c r="AG33" s="43">
        <v>14</v>
      </c>
      <c r="AH33" s="43">
        <v>1</v>
      </c>
      <c r="AI33" s="43">
        <v>2</v>
      </c>
      <c r="AJ33" s="43">
        <v>3</v>
      </c>
      <c r="AK33" s="35">
        <v>2.7000000000000001E-3</v>
      </c>
      <c r="AL33" s="35">
        <v>2.7000000000000001E-3</v>
      </c>
      <c r="AM33" s="35">
        <v>6.66</v>
      </c>
      <c r="AN33" s="35">
        <v>6.51</v>
      </c>
      <c r="AO33" s="35">
        <v>0</v>
      </c>
      <c r="AP33" s="35">
        <v>0</v>
      </c>
      <c r="AQ33" s="35">
        <v>0</v>
      </c>
      <c r="AR33" s="35">
        <v>99.256399999999999</v>
      </c>
      <c r="AS33" s="35">
        <v>0.74360000000000004</v>
      </c>
      <c r="AT33" s="35">
        <v>0</v>
      </c>
      <c r="AU33" s="35">
        <v>99.256399999999999</v>
      </c>
      <c r="AV33" s="35"/>
      <c r="AW33" s="35"/>
      <c r="AX33" s="35"/>
      <c r="AY33" s="35"/>
      <c r="AZ33" s="35"/>
      <c r="BA33" s="35"/>
      <c r="BB33" s="35"/>
      <c r="BC33" s="35"/>
      <c r="BD33" s="35">
        <v>0.74360000000000004</v>
      </c>
      <c r="BE33" s="35">
        <v>0</v>
      </c>
      <c r="BF33" s="35">
        <v>0</v>
      </c>
    </row>
    <row r="34" spans="1:58" x14ac:dyDescent="0.25">
      <c r="A34">
        <v>46777</v>
      </c>
      <c r="B34" s="33" t="s">
        <v>2820</v>
      </c>
      <c r="C34" s="34">
        <v>44799</v>
      </c>
      <c r="D34" s="43">
        <v>269.80110000000002</v>
      </c>
      <c r="E34" s="44">
        <v>0.15</v>
      </c>
      <c r="F34" s="35">
        <v>11.594099999999999</v>
      </c>
      <c r="G34" s="33" t="s">
        <v>587</v>
      </c>
      <c r="H34" s="33" t="s">
        <v>242</v>
      </c>
      <c r="I34" s="35">
        <v>6.2995999999999999</v>
      </c>
      <c r="J34" s="35">
        <v>6.3038999999999996</v>
      </c>
      <c r="K34" s="35">
        <v>6.3114999999999997</v>
      </c>
      <c r="L34" s="35">
        <v>6.3095999999999997</v>
      </c>
      <c r="M34" s="35">
        <v>6.2706999999999997</v>
      </c>
      <c r="N34" s="35">
        <v>6.3368000000000002</v>
      </c>
      <c r="O34" s="35">
        <v>6.5347</v>
      </c>
      <c r="P34" s="35">
        <v>6.5551000000000004</v>
      </c>
      <c r="Q34" s="35"/>
      <c r="R34" s="35"/>
      <c r="S34" s="35"/>
      <c r="T34" s="35"/>
      <c r="U34" s="35"/>
      <c r="V34" s="35">
        <v>6.4943999999999997</v>
      </c>
      <c r="W34" s="43">
        <v>30</v>
      </c>
      <c r="X34" s="43">
        <v>30</v>
      </c>
      <c r="Y34" s="43">
        <v>30</v>
      </c>
      <c r="Z34" s="43">
        <v>30</v>
      </c>
      <c r="AA34" s="43">
        <v>30</v>
      </c>
      <c r="AB34" s="43">
        <v>29</v>
      </c>
      <c r="AC34" s="43">
        <v>29</v>
      </c>
      <c r="AD34" s="43">
        <v>27</v>
      </c>
      <c r="AE34" s="43"/>
      <c r="AF34" s="43"/>
      <c r="AG34" s="43"/>
      <c r="AH34" s="43"/>
      <c r="AI34" s="43"/>
      <c r="AJ34" s="43">
        <v>2</v>
      </c>
      <c r="AK34" s="35">
        <v>5.4999999999999997E-3</v>
      </c>
      <c r="AL34" s="35">
        <v>5.4999999999999997E-3</v>
      </c>
      <c r="AM34" s="35">
        <v>6.68</v>
      </c>
      <c r="AN34" s="35">
        <v>6.53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2821</v>
      </c>
      <c r="C35" s="34">
        <v>43544</v>
      </c>
      <c r="D35" s="43">
        <v>873.89009999999996</v>
      </c>
      <c r="E35" s="44">
        <v>0.18</v>
      </c>
      <c r="F35" s="35">
        <v>1327.7629999999999</v>
      </c>
      <c r="G35" s="33" t="s">
        <v>2406</v>
      </c>
      <c r="H35" s="33" t="s">
        <v>242</v>
      </c>
      <c r="I35" s="35">
        <v>6.5507</v>
      </c>
      <c r="J35" s="35">
        <v>6.4897999999999998</v>
      </c>
      <c r="K35" s="35">
        <v>6.4858000000000002</v>
      </c>
      <c r="L35" s="35">
        <v>6.4428000000000001</v>
      </c>
      <c r="M35" s="35">
        <v>6.3415999999999997</v>
      </c>
      <c r="N35" s="35">
        <v>6.3895</v>
      </c>
      <c r="O35" s="35">
        <v>6.5728</v>
      </c>
      <c r="P35" s="35">
        <v>6.5860000000000003</v>
      </c>
      <c r="Q35" s="35">
        <v>5.9165999999999999</v>
      </c>
      <c r="R35" s="35">
        <v>5.1902999999999997</v>
      </c>
      <c r="S35" s="35">
        <v>4.8110999999999997</v>
      </c>
      <c r="T35" s="35"/>
      <c r="U35" s="35"/>
      <c r="V35" s="35">
        <v>5.0190000000000001</v>
      </c>
      <c r="W35" s="43">
        <v>23</v>
      </c>
      <c r="X35" s="43">
        <v>26</v>
      </c>
      <c r="Y35" s="43">
        <v>26</v>
      </c>
      <c r="Z35" s="43">
        <v>23</v>
      </c>
      <c r="AA35" s="43">
        <v>24</v>
      </c>
      <c r="AB35" s="43">
        <v>24</v>
      </c>
      <c r="AC35" s="43">
        <v>24</v>
      </c>
      <c r="AD35" s="43">
        <v>23</v>
      </c>
      <c r="AE35" s="43">
        <v>22</v>
      </c>
      <c r="AF35" s="43">
        <v>23</v>
      </c>
      <c r="AG35" s="43">
        <v>18</v>
      </c>
      <c r="AH35" s="43"/>
      <c r="AI35" s="43"/>
      <c r="AJ35" s="43">
        <v>9</v>
      </c>
      <c r="AK35" s="35"/>
      <c r="AL35" s="35"/>
      <c r="AM35" s="35">
        <v>6.66</v>
      </c>
      <c r="AN35" s="35">
        <v>6.48</v>
      </c>
      <c r="AO35" s="35">
        <v>0</v>
      </c>
      <c r="AP35" s="35">
        <v>0</v>
      </c>
      <c r="AQ35" s="35">
        <v>0</v>
      </c>
      <c r="AR35" s="35">
        <v>96.003500000000003</v>
      </c>
      <c r="AS35" s="35">
        <v>3.9965000000000002</v>
      </c>
      <c r="AT35" s="35">
        <v>0</v>
      </c>
      <c r="AU35" s="35">
        <v>96.003500000000003</v>
      </c>
      <c r="AV35" s="35"/>
      <c r="AW35" s="35"/>
      <c r="AX35" s="35"/>
      <c r="AY35" s="35"/>
      <c r="AZ35" s="35"/>
      <c r="BA35" s="35"/>
      <c r="BB35" s="35"/>
      <c r="BC35" s="35"/>
      <c r="BD35" s="35">
        <v>3.9965000000000002</v>
      </c>
      <c r="BE35" s="35">
        <v>0</v>
      </c>
      <c r="BF35" s="35">
        <v>0</v>
      </c>
    </row>
    <row r="36" spans="1:58" x14ac:dyDescent="0.25">
      <c r="A36">
        <v>42706</v>
      </c>
      <c r="B36" s="33" t="s">
        <v>2822</v>
      </c>
      <c r="C36" s="34">
        <v>43551</v>
      </c>
      <c r="D36" s="43">
        <v>4126.5829000000003</v>
      </c>
      <c r="E36" s="44">
        <v>0.18</v>
      </c>
      <c r="F36" s="35">
        <v>1317.8507999999999</v>
      </c>
      <c r="G36" s="33" t="s">
        <v>2370</v>
      </c>
      <c r="H36" s="33" t="s">
        <v>242</v>
      </c>
      <c r="I36" s="35">
        <v>6.5834000000000001</v>
      </c>
      <c r="J36" s="35">
        <v>6.5541</v>
      </c>
      <c r="K36" s="35">
        <v>6.5651999999999999</v>
      </c>
      <c r="L36" s="35">
        <v>6.4890999999999996</v>
      </c>
      <c r="M36" s="35">
        <v>6.3691000000000004</v>
      </c>
      <c r="N36" s="35">
        <v>6.4165000000000001</v>
      </c>
      <c r="O36" s="35">
        <v>6.5953999999999997</v>
      </c>
      <c r="P36" s="35">
        <v>6.5891999999999999</v>
      </c>
      <c r="Q36" s="35">
        <v>5.9188000000000001</v>
      </c>
      <c r="R36" s="35">
        <v>5.2024999999999997</v>
      </c>
      <c r="S36" s="35">
        <v>4.8169000000000004</v>
      </c>
      <c r="T36" s="35"/>
      <c r="U36" s="35"/>
      <c r="V36" s="35">
        <v>4.8936999999999999</v>
      </c>
      <c r="W36" s="43">
        <v>17</v>
      </c>
      <c r="X36" s="43">
        <v>13</v>
      </c>
      <c r="Y36" s="43">
        <v>8</v>
      </c>
      <c r="Z36" s="43">
        <v>14</v>
      </c>
      <c r="AA36" s="43">
        <v>15</v>
      </c>
      <c r="AB36" s="43">
        <v>13</v>
      </c>
      <c r="AC36" s="43">
        <v>18</v>
      </c>
      <c r="AD36" s="43">
        <v>21</v>
      </c>
      <c r="AE36" s="43">
        <v>19</v>
      </c>
      <c r="AF36" s="43">
        <v>22</v>
      </c>
      <c r="AG36" s="43">
        <v>15</v>
      </c>
      <c r="AH36" s="43"/>
      <c r="AI36" s="43"/>
      <c r="AJ36" s="43">
        <v>21</v>
      </c>
      <c r="AK36" s="35">
        <v>8.2000000000000007E-3</v>
      </c>
      <c r="AL36" s="35">
        <v>8.2000000000000007E-3</v>
      </c>
      <c r="AM36" s="35">
        <v>6.66</v>
      </c>
      <c r="AN36" s="35">
        <v>6.48</v>
      </c>
      <c r="AO36" s="35">
        <v>0</v>
      </c>
      <c r="AP36" s="35">
        <v>0</v>
      </c>
      <c r="AQ36" s="35">
        <v>0</v>
      </c>
      <c r="AR36" s="35">
        <v>96.974599999999995</v>
      </c>
      <c r="AS36" s="35">
        <v>3.0253999999999999</v>
      </c>
      <c r="AT36" s="35">
        <v>0</v>
      </c>
      <c r="AU36" s="35">
        <v>96.974599999999995</v>
      </c>
      <c r="AV36" s="35"/>
      <c r="AW36" s="35"/>
      <c r="AX36" s="35"/>
      <c r="AY36" s="35"/>
      <c r="AZ36" s="35"/>
      <c r="BA36" s="35"/>
      <c r="BB36" s="35"/>
      <c r="BC36" s="35"/>
      <c r="BD36" s="35">
        <v>3.0253999999999999</v>
      </c>
      <c r="BE36" s="35">
        <v>0</v>
      </c>
      <c r="BF36" s="35">
        <v>0</v>
      </c>
    </row>
    <row r="37" spans="1:58" x14ac:dyDescent="0.25">
      <c r="A37">
        <v>45719</v>
      </c>
      <c r="B37" s="33" t="s">
        <v>2823</v>
      </c>
      <c r="C37" s="34">
        <v>44579</v>
      </c>
      <c r="D37" s="43">
        <v>149.52770000000001</v>
      </c>
      <c r="E37" s="44">
        <v>0.12</v>
      </c>
      <c r="F37" s="35">
        <v>1188.4509</v>
      </c>
      <c r="G37" s="33" t="s">
        <v>2372</v>
      </c>
      <c r="H37" s="33" t="s">
        <v>242</v>
      </c>
      <c r="I37" s="35">
        <v>6.5503999999999998</v>
      </c>
      <c r="J37" s="35">
        <v>6.5438000000000001</v>
      </c>
      <c r="K37" s="35">
        <v>6.5094000000000003</v>
      </c>
      <c r="L37" s="35">
        <v>6.4927000000000001</v>
      </c>
      <c r="M37" s="35">
        <v>6.5406000000000004</v>
      </c>
      <c r="N37" s="35">
        <v>6.4984999999999999</v>
      </c>
      <c r="O37" s="35">
        <v>6.6458000000000004</v>
      </c>
      <c r="P37" s="35">
        <v>6.6444999999999999</v>
      </c>
      <c r="Q37" s="35"/>
      <c r="R37" s="35"/>
      <c r="S37" s="35"/>
      <c r="T37" s="35"/>
      <c r="U37" s="35"/>
      <c r="V37" s="35">
        <v>6.02</v>
      </c>
      <c r="W37" s="43">
        <v>24</v>
      </c>
      <c r="X37" s="43">
        <v>15</v>
      </c>
      <c r="Y37" s="43">
        <v>18</v>
      </c>
      <c r="Z37" s="43">
        <v>10</v>
      </c>
      <c r="AA37" s="43">
        <v>2</v>
      </c>
      <c r="AB37" s="43">
        <v>3</v>
      </c>
      <c r="AC37" s="43">
        <v>6</v>
      </c>
      <c r="AD37" s="43">
        <v>5</v>
      </c>
      <c r="AE37" s="43"/>
      <c r="AF37" s="43"/>
      <c r="AG37" s="43"/>
      <c r="AH37" s="43"/>
      <c r="AI37" s="43"/>
      <c r="AJ37" s="43">
        <v>6</v>
      </c>
      <c r="AK37" s="35">
        <v>5.4999999999999997E-3</v>
      </c>
      <c r="AL37" s="35">
        <v>5.4999999999999997E-3</v>
      </c>
      <c r="AM37" s="35">
        <v>6.7</v>
      </c>
      <c r="AN37" s="35">
        <v>6.58</v>
      </c>
      <c r="AO37" s="35">
        <v>0</v>
      </c>
      <c r="AP37" s="35">
        <v>0</v>
      </c>
      <c r="AQ37" s="35">
        <v>0</v>
      </c>
      <c r="AR37" s="35">
        <v>98.333399999999997</v>
      </c>
      <c r="AS37" s="35">
        <v>1.6666000000000001</v>
      </c>
      <c r="AT37" s="35">
        <v>0</v>
      </c>
      <c r="AU37" s="35">
        <v>98.333399999999997</v>
      </c>
      <c r="AV37" s="35"/>
      <c r="AW37" s="35"/>
      <c r="AX37" s="35"/>
      <c r="AY37" s="35"/>
      <c r="AZ37" s="35"/>
      <c r="BA37" s="35"/>
      <c r="BB37" s="35"/>
      <c r="BC37" s="35"/>
      <c r="BD37" s="35">
        <v>1.6666000000000001</v>
      </c>
      <c r="BE37" s="35">
        <v>0</v>
      </c>
      <c r="BF37" s="35">
        <v>0</v>
      </c>
    </row>
    <row r="38" spans="1:58" x14ac:dyDescent="0.25">
      <c r="A38">
        <v>43213</v>
      </c>
      <c r="B38" s="33" t="s">
        <v>2824</v>
      </c>
      <c r="C38" s="34">
        <v>43551</v>
      </c>
      <c r="D38" s="43">
        <v>169.63910000000001</v>
      </c>
      <c r="E38" s="44">
        <v>0.17</v>
      </c>
      <c r="F38" s="35">
        <v>1315.7610999999999</v>
      </c>
      <c r="G38" s="33" t="s">
        <v>2825</v>
      </c>
      <c r="H38" s="33" t="s">
        <v>242</v>
      </c>
      <c r="I38" s="35">
        <v>6.5678999999999998</v>
      </c>
      <c r="J38" s="35">
        <v>6.5255999999999998</v>
      </c>
      <c r="K38" s="35">
        <v>6.4973000000000001</v>
      </c>
      <c r="L38" s="35">
        <v>6.4383999999999997</v>
      </c>
      <c r="M38" s="35">
        <v>6.3343999999999996</v>
      </c>
      <c r="N38" s="35">
        <v>6.3907999999999996</v>
      </c>
      <c r="O38" s="35">
        <v>6.6050000000000004</v>
      </c>
      <c r="P38" s="35">
        <v>6.5898000000000003</v>
      </c>
      <c r="Q38" s="35">
        <v>5.9212999999999996</v>
      </c>
      <c r="R38" s="35">
        <v>5.2083000000000004</v>
      </c>
      <c r="S38" s="35">
        <v>4.8064999999999998</v>
      </c>
      <c r="T38" s="35"/>
      <c r="U38" s="35"/>
      <c r="V38" s="35">
        <v>4.8680000000000003</v>
      </c>
      <c r="W38" s="43">
        <v>19</v>
      </c>
      <c r="X38" s="43">
        <v>18</v>
      </c>
      <c r="Y38" s="43">
        <v>21</v>
      </c>
      <c r="Z38" s="43">
        <v>24</v>
      </c>
      <c r="AA38" s="43">
        <v>25</v>
      </c>
      <c r="AB38" s="43">
        <v>23</v>
      </c>
      <c r="AC38" s="43">
        <v>15</v>
      </c>
      <c r="AD38" s="43">
        <v>20</v>
      </c>
      <c r="AE38" s="43">
        <v>18</v>
      </c>
      <c r="AF38" s="43">
        <v>17</v>
      </c>
      <c r="AG38" s="43">
        <v>19</v>
      </c>
      <c r="AH38" s="43"/>
      <c r="AI38" s="43"/>
      <c r="AJ38" s="43">
        <v>24</v>
      </c>
      <c r="AK38" s="35">
        <v>7.1000000000000004E-3</v>
      </c>
      <c r="AL38" s="35">
        <v>6.7000000000000002E-3</v>
      </c>
      <c r="AM38" s="35">
        <v>6.71</v>
      </c>
      <c r="AN38" s="35">
        <v>6.54</v>
      </c>
      <c r="AO38" s="35">
        <v>0</v>
      </c>
      <c r="AP38" s="35">
        <v>0</v>
      </c>
      <c r="AQ38" s="35">
        <v>0</v>
      </c>
      <c r="AR38" s="35">
        <v>96.179500000000004</v>
      </c>
      <c r="AS38" s="35">
        <v>3.8205</v>
      </c>
      <c r="AT38" s="35">
        <v>0</v>
      </c>
      <c r="AU38" s="35">
        <v>96.179500000000004</v>
      </c>
      <c r="AV38" s="35"/>
      <c r="AW38" s="35"/>
      <c r="AX38" s="35"/>
      <c r="AY38" s="35"/>
      <c r="AZ38" s="35"/>
      <c r="BA38" s="35"/>
      <c r="BB38" s="35"/>
      <c r="BC38" s="35"/>
      <c r="BD38" s="35">
        <v>3.8205</v>
      </c>
      <c r="BE38" s="35">
        <v>0</v>
      </c>
      <c r="BF38" s="35">
        <v>0</v>
      </c>
    </row>
    <row r="39" spans="1:58" x14ac:dyDescent="0.25">
      <c r="A39">
        <v>3574</v>
      </c>
      <c r="B39" s="33" t="s">
        <v>2826</v>
      </c>
      <c r="C39" s="34">
        <v>37964</v>
      </c>
      <c r="D39" s="43">
        <v>6024.9444000000003</v>
      </c>
      <c r="E39" s="44">
        <v>0.11</v>
      </c>
      <c r="F39" s="35">
        <v>3404.5250999999998</v>
      </c>
      <c r="G39" s="33" t="s">
        <v>2446</v>
      </c>
      <c r="H39" s="33" t="s">
        <v>242</v>
      </c>
      <c r="I39" s="35">
        <v>6.6459999999999999</v>
      </c>
      <c r="J39" s="35">
        <v>6.5865999999999998</v>
      </c>
      <c r="K39" s="35">
        <v>6.5686</v>
      </c>
      <c r="L39" s="35">
        <v>6.5133000000000001</v>
      </c>
      <c r="M39" s="35">
        <v>6.4097</v>
      </c>
      <c r="N39" s="35">
        <v>6.4573</v>
      </c>
      <c r="O39" s="35">
        <v>6.6523000000000003</v>
      </c>
      <c r="P39" s="35">
        <v>6.6460999999999997</v>
      </c>
      <c r="Q39" s="35">
        <v>5.9762000000000004</v>
      </c>
      <c r="R39" s="35">
        <v>5.2576999999999998</v>
      </c>
      <c r="S39" s="35">
        <v>4.8723000000000001</v>
      </c>
      <c r="T39" s="35">
        <v>5.1154000000000002</v>
      </c>
      <c r="U39" s="35">
        <v>5.7815000000000003</v>
      </c>
      <c r="V39" s="35">
        <v>5.9848999999999997</v>
      </c>
      <c r="W39" s="43">
        <v>11</v>
      </c>
      <c r="X39" s="43">
        <v>8</v>
      </c>
      <c r="Y39" s="43">
        <v>7</v>
      </c>
      <c r="Z39" s="43">
        <v>5</v>
      </c>
      <c r="AA39" s="43">
        <v>6</v>
      </c>
      <c r="AB39" s="43">
        <v>6</v>
      </c>
      <c r="AC39" s="43">
        <v>5</v>
      </c>
      <c r="AD39" s="43">
        <v>4</v>
      </c>
      <c r="AE39" s="43">
        <v>3</v>
      </c>
      <c r="AF39" s="43">
        <v>3</v>
      </c>
      <c r="AG39" s="43">
        <v>7</v>
      </c>
      <c r="AH39" s="43">
        <v>2</v>
      </c>
      <c r="AI39" s="43">
        <v>1</v>
      </c>
      <c r="AJ39" s="43">
        <v>7</v>
      </c>
      <c r="AK39" s="35">
        <v>5.4999999999999997E-3</v>
      </c>
      <c r="AL39" s="35">
        <v>5.4999999999999997E-3</v>
      </c>
      <c r="AM39" s="35">
        <v>6.67</v>
      </c>
      <c r="AN39" s="35">
        <v>6.56</v>
      </c>
      <c r="AO39" s="35">
        <v>0</v>
      </c>
      <c r="AP39" s="35">
        <v>0</v>
      </c>
      <c r="AQ39" s="35">
        <v>8.7999999999999995E-2</v>
      </c>
      <c r="AR39" s="35">
        <v>95.354600000000005</v>
      </c>
      <c r="AS39" s="35">
        <v>4.5574000000000003</v>
      </c>
      <c r="AT39" s="35">
        <v>0</v>
      </c>
      <c r="AU39" s="35">
        <v>95.354600000000005</v>
      </c>
      <c r="AV39" s="35"/>
      <c r="AW39" s="35"/>
      <c r="AX39" s="35"/>
      <c r="AY39" s="35"/>
      <c r="AZ39" s="35"/>
      <c r="BA39" s="35"/>
      <c r="BB39" s="35"/>
      <c r="BC39" s="35"/>
      <c r="BD39" s="35">
        <v>4.5574000000000003</v>
      </c>
      <c r="BE39" s="35">
        <v>0</v>
      </c>
      <c r="BF39" s="35">
        <v>8.7999999999993861E-2</v>
      </c>
    </row>
    <row r="42" spans="1:58" ht="12.75" customHeight="1" x14ac:dyDescent="0.25">
      <c r="B42" s="124" t="s">
        <v>56</v>
      </c>
      <c r="C42" s="124"/>
      <c r="D42" s="124"/>
      <c r="E42" s="124"/>
      <c r="F42" s="124"/>
      <c r="G42" s="124"/>
      <c r="H42" s="124"/>
      <c r="I42" s="36">
        <v>6.5816406250000004</v>
      </c>
      <c r="J42" s="36">
        <v>6.5280906249999999</v>
      </c>
      <c r="K42" s="36">
        <v>6.5093781250000005</v>
      </c>
      <c r="L42" s="36">
        <v>6.459415625000001</v>
      </c>
      <c r="M42" s="36">
        <v>6.3667249999999997</v>
      </c>
      <c r="N42" s="36">
        <v>6.4060843750000007</v>
      </c>
      <c r="O42" s="36">
        <v>6.5975781249999992</v>
      </c>
      <c r="P42" s="36">
        <v>6.5956624999999995</v>
      </c>
      <c r="Q42" s="36">
        <v>5.9293148148148145</v>
      </c>
      <c r="R42" s="36">
        <v>5.216718518518519</v>
      </c>
      <c r="S42" s="36">
        <v>4.8281319999999992</v>
      </c>
      <c r="T42" s="36">
        <v>5.1082666666666663</v>
      </c>
      <c r="U42" s="36">
        <v>5.6369333333333342</v>
      </c>
      <c r="V42" s="36">
        <v>5.2516906250000011</v>
      </c>
    </row>
    <row r="43" spans="1:58" ht="12.75" customHeight="1" x14ac:dyDescent="0.25">
      <c r="B43" s="120" t="s">
        <v>57</v>
      </c>
      <c r="C43" s="120"/>
      <c r="D43" s="120"/>
      <c r="E43" s="120"/>
      <c r="F43" s="120"/>
      <c r="G43" s="120"/>
      <c r="H43" s="120"/>
      <c r="I43" s="36">
        <v>6.5863499999999995</v>
      </c>
      <c r="J43" s="36">
        <v>6.5366999999999997</v>
      </c>
      <c r="K43" s="36">
        <v>6.5145</v>
      </c>
      <c r="L43" s="36">
        <v>6.4670000000000005</v>
      </c>
      <c r="M43" s="36">
        <v>6.3655499999999998</v>
      </c>
      <c r="N43" s="36">
        <v>6.4092500000000001</v>
      </c>
      <c r="O43" s="36">
        <v>6.5990000000000002</v>
      </c>
      <c r="P43" s="36">
        <v>6.5957000000000008</v>
      </c>
      <c r="Q43" s="36">
        <v>5.9264000000000001</v>
      </c>
      <c r="R43" s="36">
        <v>5.2134</v>
      </c>
      <c r="S43" s="36">
        <v>4.8201000000000001</v>
      </c>
      <c r="T43" s="36">
        <v>5.1154000000000002</v>
      </c>
      <c r="U43" s="36">
        <v>5.6151</v>
      </c>
      <c r="V43" s="36">
        <v>4.9371999999999998</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1665</v>
      </c>
      <c r="C46" s="38"/>
      <c r="D46" s="38"/>
      <c r="E46" s="38"/>
      <c r="F46" s="39">
        <v>4244.4522999999999</v>
      </c>
      <c r="G46" s="39"/>
      <c r="H46" s="39"/>
      <c r="I46" s="39">
        <v>9.1814</v>
      </c>
      <c r="J46" s="39">
        <v>7.8973000000000004</v>
      </c>
      <c r="K46" s="39">
        <v>6.9333</v>
      </c>
      <c r="L46" s="39">
        <v>6.8503999999999996</v>
      </c>
      <c r="M46" s="39">
        <v>6.9093999999999998</v>
      </c>
      <c r="N46" s="39">
        <v>7.0643000000000002</v>
      </c>
      <c r="O46" s="39">
        <v>7.3254000000000001</v>
      </c>
      <c r="P46" s="39">
        <v>7.2291999999999996</v>
      </c>
      <c r="Q46" s="39">
        <v>6.5094000000000003</v>
      </c>
      <c r="R46" s="39">
        <v>5.7759999999999998</v>
      </c>
      <c r="S46" s="39">
        <v>5.5396000000000001</v>
      </c>
      <c r="T46" s="39">
        <v>6.0155000000000003</v>
      </c>
      <c r="U46" s="39">
        <v>6.4451000000000001</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2827</v>
      </c>
      <c r="C47" s="38"/>
      <c r="D47" s="38"/>
      <c r="E47" s="38"/>
      <c r="F47" s="39">
        <v>2373.14</v>
      </c>
      <c r="G47" s="39"/>
      <c r="H47" s="39"/>
      <c r="I47" s="39">
        <v>6.6954000000000002</v>
      </c>
      <c r="J47" s="39">
        <v>6.6661000000000001</v>
      </c>
      <c r="K47" s="39">
        <v>6.6635</v>
      </c>
      <c r="L47" s="39">
        <v>6.6132999999999997</v>
      </c>
      <c r="M47" s="39">
        <v>6.5027999999999997</v>
      </c>
      <c r="N47" s="39">
        <v>6.5373999999999999</v>
      </c>
      <c r="O47" s="39">
        <v>6.7302999999999997</v>
      </c>
      <c r="P47" s="39">
        <v>6.7416999999999998</v>
      </c>
      <c r="Q47" s="39">
        <v>6.0827999999999998</v>
      </c>
      <c r="R47" s="39">
        <v>5.3742999999999999</v>
      </c>
      <c r="S47" s="39">
        <v>4.9781000000000004</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AM5:AM6"/>
    <mergeCell ref="AN5:AN6"/>
    <mergeCell ref="AO5:AT5"/>
    <mergeCell ref="AU5:BF5"/>
    <mergeCell ref="B42:H42"/>
    <mergeCell ref="AK5:AK6"/>
    <mergeCell ref="AL5:AL6"/>
    <mergeCell ref="B43:H43"/>
    <mergeCell ref="H5:H6"/>
    <mergeCell ref="I5:O5"/>
    <mergeCell ref="P5:V5"/>
    <mergeCell ref="W5:AJ5"/>
    <mergeCell ref="B5:B6"/>
    <mergeCell ref="C5:C6"/>
    <mergeCell ref="D5:D6"/>
    <mergeCell ref="E5:E6"/>
    <mergeCell ref="F5:F6"/>
    <mergeCell ref="G5:G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2828</v>
      </c>
      <c r="C8" s="34">
        <v>38638</v>
      </c>
      <c r="D8" s="43">
        <v>25834.443500000001</v>
      </c>
      <c r="E8" s="44">
        <v>0.35</v>
      </c>
      <c r="F8" s="35">
        <v>355.84969999999998</v>
      </c>
      <c r="G8" s="33" t="s">
        <v>2465</v>
      </c>
      <c r="H8" s="33" t="s">
        <v>242</v>
      </c>
      <c r="I8" s="35">
        <v>11.358499999999999</v>
      </c>
      <c r="J8" s="35">
        <v>9.3918999999999997</v>
      </c>
      <c r="K8" s="35">
        <v>7.1048</v>
      </c>
      <c r="L8" s="35">
        <v>6.9451000000000001</v>
      </c>
      <c r="M8" s="35">
        <v>7.1105999999999998</v>
      </c>
      <c r="N8" s="35">
        <v>7.3628</v>
      </c>
      <c r="O8" s="35">
        <v>7.7145000000000001</v>
      </c>
      <c r="P8" s="35">
        <v>7.58</v>
      </c>
      <c r="Q8" s="35">
        <v>6.6673999999999998</v>
      </c>
      <c r="R8" s="35">
        <v>5.9531999999999998</v>
      </c>
      <c r="S8" s="35">
        <v>6.0852000000000004</v>
      </c>
      <c r="T8" s="35">
        <v>6.6223999999999998</v>
      </c>
      <c r="U8" s="35">
        <v>6.9191000000000003</v>
      </c>
      <c r="V8" s="35">
        <v>6.8227000000000002</v>
      </c>
      <c r="W8" s="43">
        <v>1</v>
      </c>
      <c r="X8" s="43">
        <v>5</v>
      </c>
      <c r="Y8" s="43">
        <v>4</v>
      </c>
      <c r="Z8" s="43">
        <v>5</v>
      </c>
      <c r="AA8" s="43">
        <v>3</v>
      </c>
      <c r="AB8" s="43">
        <v>3</v>
      </c>
      <c r="AC8" s="43">
        <v>1</v>
      </c>
      <c r="AD8" s="43">
        <v>1</v>
      </c>
      <c r="AE8" s="43">
        <v>3</v>
      </c>
      <c r="AF8" s="43">
        <v>2</v>
      </c>
      <c r="AG8" s="43">
        <v>1</v>
      </c>
      <c r="AH8" s="43">
        <v>1</v>
      </c>
      <c r="AI8" s="43">
        <v>1</v>
      </c>
      <c r="AJ8" s="43">
        <v>11</v>
      </c>
      <c r="AK8" s="35">
        <v>0.4</v>
      </c>
      <c r="AL8" s="35">
        <v>0.39</v>
      </c>
      <c r="AM8" s="35">
        <v>7.39</v>
      </c>
      <c r="AN8" s="35">
        <v>7.04</v>
      </c>
      <c r="AO8" s="35">
        <v>86.752499999999998</v>
      </c>
      <c r="AP8" s="35">
        <v>0</v>
      </c>
      <c r="AQ8" s="35">
        <v>0</v>
      </c>
      <c r="AR8" s="35">
        <v>-0.74619999999999997</v>
      </c>
      <c r="AS8" s="35">
        <v>13.747199999999999</v>
      </c>
      <c r="AT8" s="35">
        <v>0.2465</v>
      </c>
      <c r="AU8" s="35">
        <v>-0.74619999999999997</v>
      </c>
      <c r="AV8" s="35">
        <v>58.281999999999996</v>
      </c>
      <c r="AW8" s="35">
        <v>28.470500000000001</v>
      </c>
      <c r="AX8" s="35"/>
      <c r="AY8" s="35"/>
      <c r="AZ8" s="35"/>
      <c r="BA8" s="35"/>
      <c r="BB8" s="35">
        <v>5.7323000000000004</v>
      </c>
      <c r="BC8" s="35"/>
      <c r="BD8" s="35">
        <v>8.0149000000000008</v>
      </c>
      <c r="BE8" s="35">
        <v>0</v>
      </c>
      <c r="BF8" s="35">
        <v>0.24650000000001171</v>
      </c>
    </row>
    <row r="9" spans="1:58" x14ac:dyDescent="0.25">
      <c r="A9">
        <v>21218</v>
      </c>
      <c r="B9" s="33" t="s">
        <v>2829</v>
      </c>
      <c r="C9" s="34">
        <v>43683</v>
      </c>
      <c r="D9" s="43">
        <v>17436.2912</v>
      </c>
      <c r="E9" s="44">
        <v>0.32</v>
      </c>
      <c r="F9" s="35">
        <v>1375.8189</v>
      </c>
      <c r="G9" s="33" t="s">
        <v>2466</v>
      </c>
      <c r="H9" s="33" t="s">
        <v>242</v>
      </c>
      <c r="I9" s="35">
        <v>10.626200000000001</v>
      </c>
      <c r="J9" s="35">
        <v>9.4460999999999995</v>
      </c>
      <c r="K9" s="35">
        <v>7.0631000000000004</v>
      </c>
      <c r="L9" s="35">
        <v>6.9541000000000004</v>
      </c>
      <c r="M9" s="35">
        <v>7.1166999999999998</v>
      </c>
      <c r="N9" s="35">
        <v>7.3741000000000003</v>
      </c>
      <c r="O9" s="35">
        <v>7.7096999999999998</v>
      </c>
      <c r="P9" s="35">
        <v>7.5279999999999996</v>
      </c>
      <c r="Q9" s="35">
        <v>6.6125999999999996</v>
      </c>
      <c r="R9" s="35">
        <v>5.8887</v>
      </c>
      <c r="S9" s="35">
        <v>5.9499000000000004</v>
      </c>
      <c r="T9" s="35"/>
      <c r="U9" s="35"/>
      <c r="V9" s="35">
        <v>6.0768000000000004</v>
      </c>
      <c r="W9" s="43">
        <v>11</v>
      </c>
      <c r="X9" s="43">
        <v>2</v>
      </c>
      <c r="Y9" s="43">
        <v>6</v>
      </c>
      <c r="Z9" s="43">
        <v>3</v>
      </c>
      <c r="AA9" s="43">
        <v>2</v>
      </c>
      <c r="AB9" s="43">
        <v>2</v>
      </c>
      <c r="AC9" s="43">
        <v>2</v>
      </c>
      <c r="AD9" s="43">
        <v>5</v>
      </c>
      <c r="AE9" s="43">
        <v>5</v>
      </c>
      <c r="AF9" s="43">
        <v>5</v>
      </c>
      <c r="AG9" s="43">
        <v>6</v>
      </c>
      <c r="AH9" s="43"/>
      <c r="AI9" s="43"/>
      <c r="AJ9" s="43">
        <v>16</v>
      </c>
      <c r="AK9" s="35">
        <v>0.43</v>
      </c>
      <c r="AL9" s="35">
        <v>0.42730000000000001</v>
      </c>
      <c r="AM9" s="35">
        <v>7.37</v>
      </c>
      <c r="AN9" s="35">
        <v>7.05</v>
      </c>
      <c r="AO9" s="35">
        <v>83.248800000000003</v>
      </c>
      <c r="AP9" s="35">
        <v>0</v>
      </c>
      <c r="AQ9" s="35">
        <v>0</v>
      </c>
      <c r="AR9" s="35">
        <v>2.8006000000000002</v>
      </c>
      <c r="AS9" s="35">
        <v>13.7934</v>
      </c>
      <c r="AT9" s="35">
        <v>0.15720000000000001</v>
      </c>
      <c r="AU9" s="35">
        <v>2.8006000000000002</v>
      </c>
      <c r="AV9" s="35">
        <v>53.502099999999999</v>
      </c>
      <c r="AW9" s="35">
        <v>29.746700000000001</v>
      </c>
      <c r="AX9" s="35"/>
      <c r="AY9" s="35"/>
      <c r="AZ9" s="35"/>
      <c r="BA9" s="35"/>
      <c r="BB9" s="35">
        <v>6.1176000000000004</v>
      </c>
      <c r="BC9" s="35"/>
      <c r="BD9" s="35">
        <v>7.6757999999999997</v>
      </c>
      <c r="BE9" s="35">
        <v>0</v>
      </c>
      <c r="BF9" s="35">
        <v>0.15720000000000312</v>
      </c>
    </row>
    <row r="10" spans="1:58" x14ac:dyDescent="0.25">
      <c r="A10">
        <v>1052</v>
      </c>
      <c r="B10" s="33" t="s">
        <v>2830</v>
      </c>
      <c r="C10" s="34">
        <v>37670</v>
      </c>
      <c r="D10" s="43">
        <v>11658.718199999999</v>
      </c>
      <c r="E10" s="44">
        <v>0.35</v>
      </c>
      <c r="F10" s="35">
        <v>38.774000000000001</v>
      </c>
      <c r="G10" s="33" t="s">
        <v>2831</v>
      </c>
      <c r="H10" s="33" t="s">
        <v>242</v>
      </c>
      <c r="I10" s="35">
        <v>10.9328</v>
      </c>
      <c r="J10" s="35">
        <v>9.4305000000000003</v>
      </c>
      <c r="K10" s="35">
        <v>6.9103000000000003</v>
      </c>
      <c r="L10" s="35">
        <v>6.7586000000000004</v>
      </c>
      <c r="M10" s="35">
        <v>6.9569999999999999</v>
      </c>
      <c r="N10" s="35">
        <v>7.0674000000000001</v>
      </c>
      <c r="O10" s="35">
        <v>7.1471</v>
      </c>
      <c r="P10" s="35">
        <v>6.9123999999999999</v>
      </c>
      <c r="Q10" s="35">
        <v>5.9482999999999997</v>
      </c>
      <c r="R10" s="35">
        <v>5.1886999999999999</v>
      </c>
      <c r="S10" s="35">
        <v>5.1519000000000004</v>
      </c>
      <c r="T10" s="35">
        <v>5.5179</v>
      </c>
      <c r="U10" s="35">
        <v>6.1067</v>
      </c>
      <c r="V10" s="35">
        <v>6.3887999999999998</v>
      </c>
      <c r="W10" s="43">
        <v>5</v>
      </c>
      <c r="X10" s="43">
        <v>3</v>
      </c>
      <c r="Y10" s="43">
        <v>9</v>
      </c>
      <c r="Z10" s="43">
        <v>11</v>
      </c>
      <c r="AA10" s="43">
        <v>15</v>
      </c>
      <c r="AB10" s="43">
        <v>15</v>
      </c>
      <c r="AC10" s="43">
        <v>19</v>
      </c>
      <c r="AD10" s="43">
        <v>19</v>
      </c>
      <c r="AE10" s="43">
        <v>18</v>
      </c>
      <c r="AF10" s="43">
        <v>17</v>
      </c>
      <c r="AG10" s="43">
        <v>16</v>
      </c>
      <c r="AH10" s="43">
        <v>13</v>
      </c>
      <c r="AI10" s="43">
        <v>13</v>
      </c>
      <c r="AJ10" s="43">
        <v>14</v>
      </c>
      <c r="AK10" s="35">
        <v>0.41360000000000002</v>
      </c>
      <c r="AL10" s="35">
        <v>0.41089999999999999</v>
      </c>
      <c r="AM10" s="35">
        <v>7.27</v>
      </c>
      <c r="AN10" s="35">
        <v>6.92</v>
      </c>
      <c r="AO10" s="35">
        <v>83.161699999999996</v>
      </c>
      <c r="AP10" s="35">
        <v>0</v>
      </c>
      <c r="AQ10" s="35">
        <v>0</v>
      </c>
      <c r="AR10" s="35">
        <v>2.6396000000000002</v>
      </c>
      <c r="AS10" s="35">
        <v>14.085699999999999</v>
      </c>
      <c r="AT10" s="35">
        <v>0.113</v>
      </c>
      <c r="AU10" s="35">
        <v>2.6396000000000002</v>
      </c>
      <c r="AV10" s="35">
        <v>63.261600000000001</v>
      </c>
      <c r="AW10" s="35">
        <v>19.900099999999998</v>
      </c>
      <c r="AX10" s="35"/>
      <c r="AY10" s="35"/>
      <c r="AZ10" s="35"/>
      <c r="BA10" s="35"/>
      <c r="BB10" s="35">
        <v>8.9771999999999998</v>
      </c>
      <c r="BC10" s="35"/>
      <c r="BD10" s="35">
        <v>5.1083999999999996</v>
      </c>
      <c r="BE10" s="35">
        <v>0</v>
      </c>
      <c r="BF10" s="35">
        <v>0.11310000000000286</v>
      </c>
    </row>
    <row r="11" spans="1:58" x14ac:dyDescent="0.25">
      <c r="A11">
        <v>25167</v>
      </c>
      <c r="B11" s="33" t="s">
        <v>2832</v>
      </c>
      <c r="C11" s="34">
        <v>43635</v>
      </c>
      <c r="D11" s="43">
        <v>463.7801</v>
      </c>
      <c r="E11" s="44">
        <v>0.43</v>
      </c>
      <c r="F11" s="35">
        <v>1326.2732000000001</v>
      </c>
      <c r="G11" s="33" t="s">
        <v>2470</v>
      </c>
      <c r="H11" s="33" t="s">
        <v>242</v>
      </c>
      <c r="I11" s="35">
        <v>9.6286000000000005</v>
      </c>
      <c r="J11" s="35">
        <v>8.8259000000000007</v>
      </c>
      <c r="K11" s="35">
        <v>6.8403</v>
      </c>
      <c r="L11" s="35">
        <v>6.6776</v>
      </c>
      <c r="M11" s="35">
        <v>6.9660000000000002</v>
      </c>
      <c r="N11" s="35">
        <v>7.0936000000000003</v>
      </c>
      <c r="O11" s="35">
        <v>7.2843</v>
      </c>
      <c r="P11" s="35">
        <v>7.0944000000000003</v>
      </c>
      <c r="Q11" s="35">
        <v>6.1243999999999996</v>
      </c>
      <c r="R11" s="35">
        <v>5.3121999999999998</v>
      </c>
      <c r="S11" s="35">
        <v>5.0281000000000002</v>
      </c>
      <c r="T11" s="35"/>
      <c r="U11" s="35"/>
      <c r="V11" s="35">
        <v>5.2294</v>
      </c>
      <c r="W11" s="43">
        <v>20</v>
      </c>
      <c r="X11" s="43">
        <v>16</v>
      </c>
      <c r="Y11" s="43">
        <v>13</v>
      </c>
      <c r="Z11" s="43">
        <v>16</v>
      </c>
      <c r="AA11" s="43">
        <v>13</v>
      </c>
      <c r="AB11" s="43">
        <v>14</v>
      </c>
      <c r="AC11" s="43">
        <v>16</v>
      </c>
      <c r="AD11" s="43">
        <v>17</v>
      </c>
      <c r="AE11" s="43">
        <v>16</v>
      </c>
      <c r="AF11" s="43">
        <v>16</v>
      </c>
      <c r="AG11" s="43">
        <v>17</v>
      </c>
      <c r="AH11" s="43"/>
      <c r="AI11" s="43"/>
      <c r="AJ11" s="43">
        <v>21</v>
      </c>
      <c r="AK11" s="35">
        <v>0.42</v>
      </c>
      <c r="AL11" s="35">
        <v>0.41</v>
      </c>
      <c r="AM11" s="35">
        <v>7.42</v>
      </c>
      <c r="AN11" s="35">
        <v>6.99</v>
      </c>
      <c r="AO11" s="35">
        <v>88.301100000000005</v>
      </c>
      <c r="AP11" s="35">
        <v>0</v>
      </c>
      <c r="AQ11" s="35">
        <v>0</v>
      </c>
      <c r="AR11" s="35">
        <v>2.8927999999999998</v>
      </c>
      <c r="AS11" s="35">
        <v>8.6927000000000003</v>
      </c>
      <c r="AT11" s="35">
        <v>0.1134</v>
      </c>
      <c r="AU11" s="35">
        <v>2.8927999999999998</v>
      </c>
      <c r="AV11" s="35">
        <v>60.753</v>
      </c>
      <c r="AW11" s="35">
        <v>27.548100000000002</v>
      </c>
      <c r="AX11" s="35"/>
      <c r="AY11" s="35"/>
      <c r="AZ11" s="35"/>
      <c r="BA11" s="35"/>
      <c r="BB11" s="35">
        <v>8.6927000000000003</v>
      </c>
      <c r="BC11" s="35"/>
      <c r="BD11" s="35"/>
      <c r="BE11" s="35">
        <v>0</v>
      </c>
      <c r="BF11" s="35">
        <v>0.11339999999999861</v>
      </c>
    </row>
    <row r="12" spans="1:58" x14ac:dyDescent="0.25">
      <c r="A12">
        <v>695</v>
      </c>
      <c r="B12" s="33" t="s">
        <v>2833</v>
      </c>
      <c r="C12" s="34">
        <v>36433</v>
      </c>
      <c r="D12" s="43">
        <v>4210.9002</v>
      </c>
      <c r="E12" s="44">
        <v>0.47</v>
      </c>
      <c r="F12" s="35">
        <v>50.740600000000001</v>
      </c>
      <c r="G12" s="33" t="s">
        <v>2473</v>
      </c>
      <c r="H12" s="33" t="s">
        <v>242</v>
      </c>
      <c r="I12" s="35">
        <v>10.586600000000001</v>
      </c>
      <c r="J12" s="35">
        <v>9.1001999999999992</v>
      </c>
      <c r="K12" s="35">
        <v>6.6451000000000002</v>
      </c>
      <c r="L12" s="35">
        <v>6.7294</v>
      </c>
      <c r="M12" s="35">
        <v>6.7674000000000003</v>
      </c>
      <c r="N12" s="35">
        <v>7.0403000000000002</v>
      </c>
      <c r="O12" s="35">
        <v>7.3517000000000001</v>
      </c>
      <c r="P12" s="35">
        <v>7.2594000000000003</v>
      </c>
      <c r="Q12" s="35">
        <v>6.1578999999999997</v>
      </c>
      <c r="R12" s="35">
        <v>5.5235000000000003</v>
      </c>
      <c r="S12" s="35">
        <v>5.5471000000000004</v>
      </c>
      <c r="T12" s="35">
        <v>6.1167999999999996</v>
      </c>
      <c r="U12" s="35">
        <v>6.2672999999999996</v>
      </c>
      <c r="V12" s="35">
        <v>6.6379000000000001</v>
      </c>
      <c r="W12" s="43">
        <v>12</v>
      </c>
      <c r="X12" s="43">
        <v>8</v>
      </c>
      <c r="Y12" s="43">
        <v>16</v>
      </c>
      <c r="Z12" s="43">
        <v>13</v>
      </c>
      <c r="AA12" s="43">
        <v>17</v>
      </c>
      <c r="AB12" s="43">
        <v>17</v>
      </c>
      <c r="AC12" s="43">
        <v>15</v>
      </c>
      <c r="AD12" s="43">
        <v>10</v>
      </c>
      <c r="AE12" s="43">
        <v>13</v>
      </c>
      <c r="AF12" s="43">
        <v>11</v>
      </c>
      <c r="AG12" s="43">
        <v>10</v>
      </c>
      <c r="AH12" s="43">
        <v>9</v>
      </c>
      <c r="AI12" s="43">
        <v>12</v>
      </c>
      <c r="AJ12" s="43">
        <v>13</v>
      </c>
      <c r="AK12" s="35">
        <v>0.61</v>
      </c>
      <c r="AL12" s="35">
        <v>0.56000000000000005</v>
      </c>
      <c r="AM12" s="35">
        <v>7.47</v>
      </c>
      <c r="AN12" s="35">
        <v>7</v>
      </c>
      <c r="AO12" s="35">
        <v>85.993200000000002</v>
      </c>
      <c r="AP12" s="35">
        <v>0</v>
      </c>
      <c r="AQ12" s="35">
        <v>0</v>
      </c>
      <c r="AR12" s="35">
        <v>0.58079999999999998</v>
      </c>
      <c r="AS12" s="35">
        <v>13.1305</v>
      </c>
      <c r="AT12" s="35">
        <v>0.29559999999999997</v>
      </c>
      <c r="AU12" s="35">
        <v>0.58079999999999998</v>
      </c>
      <c r="AV12" s="35">
        <v>64.407200000000003</v>
      </c>
      <c r="AW12" s="35">
        <v>21.585899999999999</v>
      </c>
      <c r="AX12" s="35"/>
      <c r="AY12" s="35"/>
      <c r="AZ12" s="35"/>
      <c r="BA12" s="35"/>
      <c r="BB12" s="35">
        <v>1.8434999999999999</v>
      </c>
      <c r="BC12" s="35"/>
      <c r="BD12" s="35">
        <v>11.286899999999999</v>
      </c>
      <c r="BE12" s="35">
        <v>0</v>
      </c>
      <c r="BF12" s="35">
        <v>0.29569999999999652</v>
      </c>
    </row>
    <row r="13" spans="1:58" x14ac:dyDescent="0.25">
      <c r="A13">
        <v>5437</v>
      </c>
      <c r="B13" s="33" t="s">
        <v>2834</v>
      </c>
      <c r="C13" s="34">
        <v>39626</v>
      </c>
      <c r="D13" s="43">
        <v>1261.4663</v>
      </c>
      <c r="E13" s="44">
        <v>0.82</v>
      </c>
      <c r="F13" s="35">
        <v>27.415099999999999</v>
      </c>
      <c r="G13" s="33" t="s">
        <v>2795</v>
      </c>
      <c r="H13" s="33" t="s">
        <v>242</v>
      </c>
      <c r="I13" s="35">
        <v>9.8962000000000003</v>
      </c>
      <c r="J13" s="35">
        <v>8.6111000000000004</v>
      </c>
      <c r="K13" s="35">
        <v>6.2725999999999997</v>
      </c>
      <c r="L13" s="35">
        <v>6.2163000000000004</v>
      </c>
      <c r="M13" s="35">
        <v>6.4459</v>
      </c>
      <c r="N13" s="35">
        <v>6.7091000000000003</v>
      </c>
      <c r="O13" s="35">
        <v>6.9404000000000003</v>
      </c>
      <c r="P13" s="35">
        <v>6.6863000000000001</v>
      </c>
      <c r="Q13" s="35">
        <v>5.6151999999999997</v>
      </c>
      <c r="R13" s="35">
        <v>4.9169</v>
      </c>
      <c r="S13" s="35">
        <v>5.2150999999999996</v>
      </c>
      <c r="T13" s="35">
        <v>6.3640999999999996</v>
      </c>
      <c r="U13" s="35">
        <v>6.3583999999999996</v>
      </c>
      <c r="V13" s="35">
        <v>6.2937000000000003</v>
      </c>
      <c r="W13" s="43">
        <v>19</v>
      </c>
      <c r="X13" s="43">
        <v>20</v>
      </c>
      <c r="Y13" s="43">
        <v>20</v>
      </c>
      <c r="Z13" s="43">
        <v>20</v>
      </c>
      <c r="AA13" s="43">
        <v>20</v>
      </c>
      <c r="AB13" s="43">
        <v>20</v>
      </c>
      <c r="AC13" s="43">
        <v>20</v>
      </c>
      <c r="AD13" s="43">
        <v>20</v>
      </c>
      <c r="AE13" s="43">
        <v>20</v>
      </c>
      <c r="AF13" s="43">
        <v>18</v>
      </c>
      <c r="AG13" s="43">
        <v>15</v>
      </c>
      <c r="AH13" s="43">
        <v>8</v>
      </c>
      <c r="AI13" s="43">
        <v>11</v>
      </c>
      <c r="AJ13" s="43">
        <v>15</v>
      </c>
      <c r="AK13" s="35">
        <v>0.52</v>
      </c>
      <c r="AL13" s="35">
        <v>0.52</v>
      </c>
      <c r="AM13" s="35">
        <v>7.38</v>
      </c>
      <c r="AN13" s="35">
        <v>6.56</v>
      </c>
      <c r="AO13" s="35">
        <v>85.786299999999997</v>
      </c>
      <c r="AP13" s="35">
        <v>0</v>
      </c>
      <c r="AQ13" s="35">
        <v>0</v>
      </c>
      <c r="AR13" s="35">
        <v>3.2210999999999999</v>
      </c>
      <c r="AS13" s="35">
        <v>10.8939</v>
      </c>
      <c r="AT13" s="35">
        <v>9.8699999999999996E-2</v>
      </c>
      <c r="AU13" s="35">
        <v>3.2210999999999999</v>
      </c>
      <c r="AV13" s="35">
        <v>58.960299999999997</v>
      </c>
      <c r="AW13" s="35">
        <v>26.8261</v>
      </c>
      <c r="AX13" s="35"/>
      <c r="AY13" s="35"/>
      <c r="AZ13" s="35"/>
      <c r="BA13" s="35"/>
      <c r="BB13" s="35">
        <v>5.1589999999999998</v>
      </c>
      <c r="BC13" s="35"/>
      <c r="BD13" s="35">
        <v>5.7347999999999999</v>
      </c>
      <c r="BE13" s="35">
        <v>0</v>
      </c>
      <c r="BF13" s="35">
        <v>9.8700000000008004E-2</v>
      </c>
    </row>
    <row r="14" spans="1:58" x14ac:dyDescent="0.25">
      <c r="A14">
        <v>3361</v>
      </c>
      <c r="B14" s="33" t="s">
        <v>2835</v>
      </c>
      <c r="C14" s="34">
        <v>37298</v>
      </c>
      <c r="D14" s="43">
        <v>2271.4668999999999</v>
      </c>
      <c r="E14" s="44">
        <v>0.28999999999999998</v>
      </c>
      <c r="F14" s="35">
        <v>48.218899999999998</v>
      </c>
      <c r="G14" s="33" t="s">
        <v>2836</v>
      </c>
      <c r="H14" s="33" t="s">
        <v>242</v>
      </c>
      <c r="I14" s="35">
        <v>10.2874</v>
      </c>
      <c r="J14" s="35">
        <v>9.0777000000000001</v>
      </c>
      <c r="K14" s="35">
        <v>6.9554999999999998</v>
      </c>
      <c r="L14" s="35">
        <v>7.0380000000000003</v>
      </c>
      <c r="M14" s="35">
        <v>7.0671999999999997</v>
      </c>
      <c r="N14" s="35">
        <v>7.3301999999999996</v>
      </c>
      <c r="O14" s="35">
        <v>7.6005000000000003</v>
      </c>
      <c r="P14" s="35">
        <v>7.4409000000000001</v>
      </c>
      <c r="Q14" s="35">
        <v>6.4298999999999999</v>
      </c>
      <c r="R14" s="35">
        <v>5.7111000000000001</v>
      </c>
      <c r="S14" s="35">
        <v>5.7657999999999996</v>
      </c>
      <c r="T14" s="35">
        <v>6.3921999999999999</v>
      </c>
      <c r="U14" s="35">
        <v>6.8278999999999996</v>
      </c>
      <c r="V14" s="35">
        <v>7.1106999999999996</v>
      </c>
      <c r="W14" s="43">
        <v>15</v>
      </c>
      <c r="X14" s="43">
        <v>10</v>
      </c>
      <c r="Y14" s="43">
        <v>8</v>
      </c>
      <c r="Z14" s="43">
        <v>1</v>
      </c>
      <c r="AA14" s="43">
        <v>6</v>
      </c>
      <c r="AB14" s="43">
        <v>6</v>
      </c>
      <c r="AC14" s="43">
        <v>9</v>
      </c>
      <c r="AD14" s="43">
        <v>9</v>
      </c>
      <c r="AE14" s="43">
        <v>9</v>
      </c>
      <c r="AF14" s="43">
        <v>9</v>
      </c>
      <c r="AG14" s="43">
        <v>9</v>
      </c>
      <c r="AH14" s="43">
        <v>7</v>
      </c>
      <c r="AI14" s="43">
        <v>2</v>
      </c>
      <c r="AJ14" s="43">
        <v>6</v>
      </c>
      <c r="AK14" s="35">
        <v>0.42</v>
      </c>
      <c r="AL14" s="35">
        <v>0.39</v>
      </c>
      <c r="AM14" s="35">
        <v>7.44</v>
      </c>
      <c r="AN14" s="35">
        <v>7.15</v>
      </c>
      <c r="AO14" s="35">
        <v>87.995500000000007</v>
      </c>
      <c r="AP14" s="35">
        <v>0</v>
      </c>
      <c r="AQ14" s="35">
        <v>0</v>
      </c>
      <c r="AR14" s="35">
        <v>2.8136999999999999</v>
      </c>
      <c r="AS14" s="35">
        <v>9.0081000000000007</v>
      </c>
      <c r="AT14" s="35">
        <v>0.1827</v>
      </c>
      <c r="AU14" s="35">
        <v>2.8136999999999999</v>
      </c>
      <c r="AV14" s="35">
        <v>52.921900000000001</v>
      </c>
      <c r="AW14" s="35">
        <v>35.073599999999999</v>
      </c>
      <c r="AX14" s="35"/>
      <c r="AY14" s="35"/>
      <c r="AZ14" s="35"/>
      <c r="BA14" s="35"/>
      <c r="BB14" s="35">
        <v>2.2366999999999999</v>
      </c>
      <c r="BC14" s="35"/>
      <c r="BD14" s="35">
        <v>6.7713999999999999</v>
      </c>
      <c r="BE14" s="35">
        <v>0</v>
      </c>
      <c r="BF14" s="35">
        <v>0.18269999999999698</v>
      </c>
    </row>
    <row r="15" spans="1:58" x14ac:dyDescent="0.25">
      <c r="A15">
        <v>1119</v>
      </c>
      <c r="B15" s="33" t="s">
        <v>2837</v>
      </c>
      <c r="C15" s="34">
        <v>36528</v>
      </c>
      <c r="D15" s="43">
        <v>26787.614600000001</v>
      </c>
      <c r="E15" s="44">
        <v>0.41</v>
      </c>
      <c r="F15" s="35">
        <v>5496.6467000000002</v>
      </c>
      <c r="G15" s="33" t="s">
        <v>2838</v>
      </c>
      <c r="H15" s="33" t="s">
        <v>242</v>
      </c>
      <c r="I15" s="35">
        <v>10.385</v>
      </c>
      <c r="J15" s="35">
        <v>8.8004999999999995</v>
      </c>
      <c r="K15" s="35">
        <v>6.8224</v>
      </c>
      <c r="L15" s="35">
        <v>6.8048000000000002</v>
      </c>
      <c r="M15" s="35">
        <v>7.0244</v>
      </c>
      <c r="N15" s="35">
        <v>7.2720000000000002</v>
      </c>
      <c r="O15" s="35">
        <v>7.6186999999999996</v>
      </c>
      <c r="P15" s="35">
        <v>7.4527000000000001</v>
      </c>
      <c r="Q15" s="35">
        <v>6.5457000000000001</v>
      </c>
      <c r="R15" s="35">
        <v>5.8472</v>
      </c>
      <c r="S15" s="35">
        <v>5.9771999999999998</v>
      </c>
      <c r="T15" s="35">
        <v>6.4813000000000001</v>
      </c>
      <c r="U15" s="35">
        <v>6.7537000000000003</v>
      </c>
      <c r="V15" s="35">
        <v>7.0029000000000003</v>
      </c>
      <c r="W15" s="43">
        <v>14</v>
      </c>
      <c r="X15" s="43">
        <v>17</v>
      </c>
      <c r="Y15" s="43">
        <v>15</v>
      </c>
      <c r="Z15" s="43">
        <v>8</v>
      </c>
      <c r="AA15" s="43">
        <v>12</v>
      </c>
      <c r="AB15" s="43">
        <v>10</v>
      </c>
      <c r="AC15" s="43">
        <v>8</v>
      </c>
      <c r="AD15" s="43">
        <v>8</v>
      </c>
      <c r="AE15" s="43">
        <v>8</v>
      </c>
      <c r="AF15" s="43">
        <v>8</v>
      </c>
      <c r="AG15" s="43">
        <v>3</v>
      </c>
      <c r="AH15" s="43">
        <v>4</v>
      </c>
      <c r="AI15" s="43">
        <v>7</v>
      </c>
      <c r="AJ15" s="43">
        <v>9</v>
      </c>
      <c r="AK15" s="35">
        <v>0.32479999999999998</v>
      </c>
      <c r="AL15" s="35">
        <v>0.30009999999999998</v>
      </c>
      <c r="AM15" s="35">
        <v>7.33</v>
      </c>
      <c r="AN15" s="35">
        <v>6.92</v>
      </c>
      <c r="AO15" s="35">
        <v>85.377200000000002</v>
      </c>
      <c r="AP15" s="35">
        <v>0</v>
      </c>
      <c r="AQ15" s="35">
        <v>0</v>
      </c>
      <c r="AR15" s="35">
        <v>2.6842000000000001</v>
      </c>
      <c r="AS15" s="35">
        <v>11.7094</v>
      </c>
      <c r="AT15" s="35">
        <v>0.22919999999999999</v>
      </c>
      <c r="AU15" s="35">
        <v>2.6842000000000001</v>
      </c>
      <c r="AV15" s="35">
        <v>54.220399999999998</v>
      </c>
      <c r="AW15" s="35">
        <v>31.1568</v>
      </c>
      <c r="AX15" s="35"/>
      <c r="AY15" s="35"/>
      <c r="AZ15" s="35"/>
      <c r="BA15" s="35"/>
      <c r="BB15" s="35">
        <v>5.3060999999999998</v>
      </c>
      <c r="BC15" s="35"/>
      <c r="BD15" s="35">
        <v>6.4032999999999998</v>
      </c>
      <c r="BE15" s="35">
        <v>0</v>
      </c>
      <c r="BF15" s="35">
        <v>0.22920000000000584</v>
      </c>
    </row>
    <row r="16" spans="1:58" x14ac:dyDescent="0.25">
      <c r="A16">
        <v>621</v>
      </c>
      <c r="B16" s="33" t="s">
        <v>2839</v>
      </c>
      <c r="C16" s="34">
        <v>38574</v>
      </c>
      <c r="D16" s="43">
        <v>2653.9591999999998</v>
      </c>
      <c r="E16" s="44">
        <v>0.4</v>
      </c>
      <c r="F16" s="35">
        <v>25.397400000000001</v>
      </c>
      <c r="G16" s="33" t="s">
        <v>2346</v>
      </c>
      <c r="H16" s="33" t="s">
        <v>242</v>
      </c>
      <c r="I16" s="35">
        <v>10.7554</v>
      </c>
      <c r="J16" s="35">
        <v>9.3376999999999999</v>
      </c>
      <c r="K16" s="35">
        <v>6.8959999999999999</v>
      </c>
      <c r="L16" s="35">
        <v>6.7222999999999997</v>
      </c>
      <c r="M16" s="35">
        <v>6.9638</v>
      </c>
      <c r="N16" s="35">
        <v>7.1955</v>
      </c>
      <c r="O16" s="35">
        <v>7.4401999999999999</v>
      </c>
      <c r="P16" s="35">
        <v>7.1997</v>
      </c>
      <c r="Q16" s="35">
        <v>6.1417999999999999</v>
      </c>
      <c r="R16" s="35">
        <v>5.3197000000000001</v>
      </c>
      <c r="S16" s="35">
        <v>5.3247999999999998</v>
      </c>
      <c r="T16" s="35">
        <v>6.0155000000000003</v>
      </c>
      <c r="U16" s="35">
        <v>6.7102000000000004</v>
      </c>
      <c r="V16" s="35">
        <v>7.1353</v>
      </c>
      <c r="W16" s="43">
        <v>7</v>
      </c>
      <c r="X16" s="43">
        <v>6</v>
      </c>
      <c r="Y16" s="43">
        <v>10</v>
      </c>
      <c r="Z16" s="43">
        <v>14</v>
      </c>
      <c r="AA16" s="43">
        <v>14</v>
      </c>
      <c r="AB16" s="43">
        <v>12</v>
      </c>
      <c r="AC16" s="43">
        <v>12</v>
      </c>
      <c r="AD16" s="43">
        <v>13</v>
      </c>
      <c r="AE16" s="43">
        <v>14</v>
      </c>
      <c r="AF16" s="43">
        <v>15</v>
      </c>
      <c r="AG16" s="43">
        <v>14</v>
      </c>
      <c r="AH16" s="43">
        <v>10</v>
      </c>
      <c r="AI16" s="43">
        <v>8</v>
      </c>
      <c r="AJ16" s="43">
        <v>4</v>
      </c>
      <c r="AK16" s="35">
        <v>0.37409999999999999</v>
      </c>
      <c r="AL16" s="35">
        <v>0.34910000000000002</v>
      </c>
      <c r="AM16" s="35">
        <v>7.31</v>
      </c>
      <c r="AN16" s="35">
        <v>6.91</v>
      </c>
      <c r="AO16" s="35">
        <v>84.295900000000003</v>
      </c>
      <c r="AP16" s="35">
        <v>0</v>
      </c>
      <c r="AQ16" s="35">
        <v>0</v>
      </c>
      <c r="AR16" s="35">
        <v>6.2855999999999996</v>
      </c>
      <c r="AS16" s="35">
        <v>9.2378</v>
      </c>
      <c r="AT16" s="35">
        <v>0.1807</v>
      </c>
      <c r="AU16" s="35">
        <v>6.2855999999999996</v>
      </c>
      <c r="AV16" s="35">
        <v>54.844299999999997</v>
      </c>
      <c r="AW16" s="35">
        <v>29.451699999999999</v>
      </c>
      <c r="AX16" s="35"/>
      <c r="AY16" s="35"/>
      <c r="AZ16" s="35"/>
      <c r="BA16" s="35"/>
      <c r="BB16" s="35"/>
      <c r="BC16" s="35"/>
      <c r="BD16" s="35">
        <v>9.2378</v>
      </c>
      <c r="BE16" s="35">
        <v>0</v>
      </c>
      <c r="BF16" s="35">
        <v>0.18059999999999832</v>
      </c>
    </row>
    <row r="17" spans="1:58" x14ac:dyDescent="0.25">
      <c r="A17">
        <v>1690</v>
      </c>
      <c r="B17" s="33" t="s">
        <v>2840</v>
      </c>
      <c r="C17" s="34">
        <v>38784</v>
      </c>
      <c r="D17" s="43">
        <v>28736.272300000001</v>
      </c>
      <c r="E17" s="44">
        <v>0.32</v>
      </c>
      <c r="F17" s="35">
        <v>364.83850000000001</v>
      </c>
      <c r="G17" s="33" t="s">
        <v>2569</v>
      </c>
      <c r="H17" s="33" t="s">
        <v>242</v>
      </c>
      <c r="I17" s="35">
        <v>10.9956</v>
      </c>
      <c r="J17" s="35">
        <v>9.2634000000000007</v>
      </c>
      <c r="K17" s="35">
        <v>7.032</v>
      </c>
      <c r="L17" s="35">
        <v>6.8849999999999998</v>
      </c>
      <c r="M17" s="35">
        <v>7.0914000000000001</v>
      </c>
      <c r="N17" s="35">
        <v>7.3556999999999997</v>
      </c>
      <c r="O17" s="35">
        <v>7.6745999999999999</v>
      </c>
      <c r="P17" s="35">
        <v>7.5286</v>
      </c>
      <c r="Q17" s="35">
        <v>6.5949999999999998</v>
      </c>
      <c r="R17" s="35">
        <v>5.8628</v>
      </c>
      <c r="S17" s="35">
        <v>5.9310999999999998</v>
      </c>
      <c r="T17" s="35">
        <v>6.4531999999999998</v>
      </c>
      <c r="U17" s="35">
        <v>6.7786999999999997</v>
      </c>
      <c r="V17" s="35">
        <v>7.1151999999999997</v>
      </c>
      <c r="W17" s="43">
        <v>4</v>
      </c>
      <c r="X17" s="43">
        <v>7</v>
      </c>
      <c r="Y17" s="43">
        <v>7</v>
      </c>
      <c r="Z17" s="43">
        <v>6</v>
      </c>
      <c r="AA17" s="43">
        <v>5</v>
      </c>
      <c r="AB17" s="43">
        <v>4</v>
      </c>
      <c r="AC17" s="43">
        <v>5</v>
      </c>
      <c r="AD17" s="43">
        <v>4</v>
      </c>
      <c r="AE17" s="43">
        <v>7</v>
      </c>
      <c r="AF17" s="43">
        <v>7</v>
      </c>
      <c r="AG17" s="43">
        <v>7</v>
      </c>
      <c r="AH17" s="43">
        <v>5</v>
      </c>
      <c r="AI17" s="43">
        <v>5</v>
      </c>
      <c r="AJ17" s="43">
        <v>5</v>
      </c>
      <c r="AK17" s="35">
        <v>0.30230000000000001</v>
      </c>
      <c r="AL17" s="35">
        <v>0.2792</v>
      </c>
      <c r="AM17" s="35">
        <v>7.27</v>
      </c>
      <c r="AN17" s="35">
        <v>6.95</v>
      </c>
      <c r="AO17" s="35">
        <v>80.5184</v>
      </c>
      <c r="AP17" s="35">
        <v>0</v>
      </c>
      <c r="AQ17" s="35">
        <v>0</v>
      </c>
      <c r="AR17" s="35">
        <v>4.6765999999999996</v>
      </c>
      <c r="AS17" s="35">
        <v>14.610200000000001</v>
      </c>
      <c r="AT17" s="35">
        <v>0.1948</v>
      </c>
      <c r="AU17" s="35">
        <v>4.6765999999999996</v>
      </c>
      <c r="AV17" s="35">
        <v>49.783999999999999</v>
      </c>
      <c r="AW17" s="35">
        <v>30.734400000000001</v>
      </c>
      <c r="AX17" s="35"/>
      <c r="AY17" s="35"/>
      <c r="AZ17" s="35"/>
      <c r="BA17" s="35"/>
      <c r="BB17" s="35">
        <v>2.8342000000000001</v>
      </c>
      <c r="BC17" s="35"/>
      <c r="BD17" s="35">
        <v>11.776</v>
      </c>
      <c r="BE17" s="35">
        <v>0</v>
      </c>
      <c r="BF17" s="35">
        <v>0.19480000000001496</v>
      </c>
    </row>
    <row r="18" spans="1:58" x14ac:dyDescent="0.25">
      <c r="A18">
        <v>7934</v>
      </c>
      <c r="B18" s="33" t="s">
        <v>2841</v>
      </c>
      <c r="C18" s="34">
        <v>40053</v>
      </c>
      <c r="D18" s="43">
        <v>5747.8847999999998</v>
      </c>
      <c r="E18" s="44">
        <v>0.48</v>
      </c>
      <c r="F18" s="35">
        <v>2932.7262999999998</v>
      </c>
      <c r="G18" s="33" t="s">
        <v>2479</v>
      </c>
      <c r="H18" s="33" t="s">
        <v>242</v>
      </c>
      <c r="I18" s="35">
        <v>10.0093</v>
      </c>
      <c r="J18" s="35">
        <v>9.0000999999999998</v>
      </c>
      <c r="K18" s="35">
        <v>6.6447000000000003</v>
      </c>
      <c r="L18" s="35">
        <v>6.6303999999999998</v>
      </c>
      <c r="M18" s="35">
        <v>6.7698999999999998</v>
      </c>
      <c r="N18" s="35">
        <v>7.0575999999999999</v>
      </c>
      <c r="O18" s="35">
        <v>7.4268000000000001</v>
      </c>
      <c r="P18" s="35">
        <v>7.2175000000000002</v>
      </c>
      <c r="Q18" s="35">
        <v>6.1078999999999999</v>
      </c>
      <c r="R18" s="35">
        <v>5.4606000000000003</v>
      </c>
      <c r="S18" s="35">
        <v>5.5197000000000003</v>
      </c>
      <c r="T18" s="35">
        <v>6.0077999999999996</v>
      </c>
      <c r="U18" s="35">
        <v>6.5212000000000003</v>
      </c>
      <c r="V18" s="35">
        <v>7.2591999999999999</v>
      </c>
      <c r="W18" s="43">
        <v>18</v>
      </c>
      <c r="X18" s="43">
        <v>13</v>
      </c>
      <c r="Y18" s="43">
        <v>17</v>
      </c>
      <c r="Z18" s="43">
        <v>17</v>
      </c>
      <c r="AA18" s="43">
        <v>16</v>
      </c>
      <c r="AB18" s="43">
        <v>16</v>
      </c>
      <c r="AC18" s="43">
        <v>13</v>
      </c>
      <c r="AD18" s="43">
        <v>12</v>
      </c>
      <c r="AE18" s="43">
        <v>17</v>
      </c>
      <c r="AF18" s="43">
        <v>12</v>
      </c>
      <c r="AG18" s="43">
        <v>12</v>
      </c>
      <c r="AH18" s="43">
        <v>12</v>
      </c>
      <c r="AI18" s="43">
        <v>9</v>
      </c>
      <c r="AJ18" s="43">
        <v>3</v>
      </c>
      <c r="AK18" s="35">
        <v>0.504</v>
      </c>
      <c r="AL18" s="35">
        <v>0.504</v>
      </c>
      <c r="AM18" s="35">
        <v>7.33</v>
      </c>
      <c r="AN18" s="35">
        <v>6.85</v>
      </c>
      <c r="AO18" s="35">
        <v>78.959699999999998</v>
      </c>
      <c r="AP18" s="35">
        <v>0</v>
      </c>
      <c r="AQ18" s="35">
        <v>0</v>
      </c>
      <c r="AR18" s="35">
        <v>6.3779000000000003</v>
      </c>
      <c r="AS18" s="35">
        <v>14.4819</v>
      </c>
      <c r="AT18" s="35">
        <v>0.18049999999999999</v>
      </c>
      <c r="AU18" s="35">
        <v>6.3779000000000003</v>
      </c>
      <c r="AV18" s="35">
        <v>47.792299999999997</v>
      </c>
      <c r="AW18" s="35">
        <v>31.1675</v>
      </c>
      <c r="AX18" s="35"/>
      <c r="AY18" s="35"/>
      <c r="AZ18" s="35"/>
      <c r="BA18" s="35"/>
      <c r="BB18" s="35">
        <v>1.3076000000000001</v>
      </c>
      <c r="BC18" s="35"/>
      <c r="BD18" s="35">
        <v>13.174300000000001</v>
      </c>
      <c r="BE18" s="35">
        <v>0</v>
      </c>
      <c r="BF18" s="35">
        <v>0.18040000000000589</v>
      </c>
    </row>
    <row r="19" spans="1:58" x14ac:dyDescent="0.25">
      <c r="A19">
        <v>1999</v>
      </c>
      <c r="B19" s="33" t="s">
        <v>2842</v>
      </c>
      <c r="C19" s="34">
        <v>37816</v>
      </c>
      <c r="D19" s="43">
        <v>29774.432700000001</v>
      </c>
      <c r="E19" s="44">
        <v>0.35</v>
      </c>
      <c r="F19" s="35">
        <v>4318.3410999999996</v>
      </c>
      <c r="G19" s="33" t="s">
        <v>2351</v>
      </c>
      <c r="H19" s="33" t="s">
        <v>242</v>
      </c>
      <c r="I19" s="35">
        <v>10.6357</v>
      </c>
      <c r="J19" s="35">
        <v>9.0749999999999993</v>
      </c>
      <c r="K19" s="35">
        <v>6.8403999999999998</v>
      </c>
      <c r="L19" s="35">
        <v>6.7847999999999997</v>
      </c>
      <c r="M19" s="35">
        <v>7.0433000000000003</v>
      </c>
      <c r="N19" s="35">
        <v>7.2938000000000001</v>
      </c>
      <c r="O19" s="35">
        <v>7.6505000000000001</v>
      </c>
      <c r="P19" s="35">
        <v>7.4922000000000004</v>
      </c>
      <c r="Q19" s="35">
        <v>6.6134000000000004</v>
      </c>
      <c r="R19" s="35">
        <v>5.8731</v>
      </c>
      <c r="S19" s="35">
        <v>5.8285999999999998</v>
      </c>
      <c r="T19" s="35">
        <v>6.4028</v>
      </c>
      <c r="U19" s="35">
        <v>6.7607999999999997</v>
      </c>
      <c r="V19" s="35">
        <v>7.0468999999999999</v>
      </c>
      <c r="W19" s="43">
        <v>10</v>
      </c>
      <c r="X19" s="43">
        <v>11</v>
      </c>
      <c r="Y19" s="43">
        <v>12</v>
      </c>
      <c r="Z19" s="43">
        <v>9</v>
      </c>
      <c r="AA19" s="43">
        <v>7</v>
      </c>
      <c r="AB19" s="43">
        <v>7</v>
      </c>
      <c r="AC19" s="43">
        <v>6</v>
      </c>
      <c r="AD19" s="43">
        <v>7</v>
      </c>
      <c r="AE19" s="43">
        <v>4</v>
      </c>
      <c r="AF19" s="43">
        <v>6</v>
      </c>
      <c r="AG19" s="43">
        <v>8</v>
      </c>
      <c r="AH19" s="43">
        <v>6</v>
      </c>
      <c r="AI19" s="43">
        <v>6</v>
      </c>
      <c r="AJ19" s="43">
        <v>7</v>
      </c>
      <c r="AK19" s="35">
        <v>0.37</v>
      </c>
      <c r="AL19" s="35">
        <v>0.36</v>
      </c>
      <c r="AM19" s="35">
        <v>7.34</v>
      </c>
      <c r="AN19" s="35">
        <v>6.99</v>
      </c>
      <c r="AO19" s="35">
        <v>83.960499999999996</v>
      </c>
      <c r="AP19" s="35">
        <v>0</v>
      </c>
      <c r="AQ19" s="35">
        <v>0</v>
      </c>
      <c r="AR19" s="35">
        <v>0.4657</v>
      </c>
      <c r="AS19" s="35">
        <v>15.3843</v>
      </c>
      <c r="AT19" s="35">
        <v>0.1895</v>
      </c>
      <c r="AU19" s="35">
        <v>0.4657</v>
      </c>
      <c r="AV19" s="35">
        <v>63.225700000000003</v>
      </c>
      <c r="AW19" s="35">
        <v>20.7348</v>
      </c>
      <c r="AX19" s="35"/>
      <c r="AY19" s="35"/>
      <c r="AZ19" s="35"/>
      <c r="BA19" s="35"/>
      <c r="BB19" s="35">
        <v>6.5153999999999996</v>
      </c>
      <c r="BC19" s="35"/>
      <c r="BD19" s="35">
        <v>8.8689</v>
      </c>
      <c r="BE19" s="35">
        <v>0</v>
      </c>
      <c r="BF19" s="35">
        <v>0.18950000000000955</v>
      </c>
    </row>
    <row r="20" spans="1:58" x14ac:dyDescent="0.25">
      <c r="A20">
        <v>46587</v>
      </c>
      <c r="B20" s="33" t="s">
        <v>2843</v>
      </c>
      <c r="C20" s="34">
        <v>44774</v>
      </c>
      <c r="D20" s="43">
        <v>24.376799999999999</v>
      </c>
      <c r="E20" s="44">
        <v>1.02</v>
      </c>
      <c r="F20" s="35">
        <v>1149.0818999999999</v>
      </c>
      <c r="G20" s="33" t="s">
        <v>1107</v>
      </c>
      <c r="H20" s="33" t="s">
        <v>242</v>
      </c>
      <c r="I20" s="35">
        <v>5.3967999999999998</v>
      </c>
      <c r="J20" s="35">
        <v>5.5614999999999997</v>
      </c>
      <c r="K20" s="35">
        <v>5.3376000000000001</v>
      </c>
      <c r="L20" s="35">
        <v>5.7630999999999997</v>
      </c>
      <c r="M20" s="35">
        <v>5.4916999999999998</v>
      </c>
      <c r="N20" s="35">
        <v>5.5587999999999997</v>
      </c>
      <c r="O20" s="35">
        <v>6.0157999999999996</v>
      </c>
      <c r="P20" s="35">
        <v>6.1357999999999997</v>
      </c>
      <c r="Q20" s="35"/>
      <c r="R20" s="35"/>
      <c r="S20" s="35"/>
      <c r="T20" s="35"/>
      <c r="U20" s="35"/>
      <c r="V20" s="35">
        <v>5.9123999999999999</v>
      </c>
      <c r="W20" s="43">
        <v>22</v>
      </c>
      <c r="X20" s="43">
        <v>22</v>
      </c>
      <c r="Y20" s="43">
        <v>22</v>
      </c>
      <c r="Z20" s="43">
        <v>22</v>
      </c>
      <c r="AA20" s="43">
        <v>22</v>
      </c>
      <c r="AB20" s="43">
        <v>22</v>
      </c>
      <c r="AC20" s="43">
        <v>22</v>
      </c>
      <c r="AD20" s="43">
        <v>22</v>
      </c>
      <c r="AE20" s="43"/>
      <c r="AF20" s="43"/>
      <c r="AG20" s="43"/>
      <c r="AH20" s="43"/>
      <c r="AI20" s="43"/>
      <c r="AJ20" s="43">
        <v>18</v>
      </c>
      <c r="AK20" s="35">
        <v>0.1096</v>
      </c>
      <c r="AL20" s="35">
        <v>0.1096</v>
      </c>
      <c r="AM20" s="35">
        <v>6.57</v>
      </c>
      <c r="AN20" s="35">
        <v>5.55</v>
      </c>
      <c r="AO20" s="35">
        <v>0</v>
      </c>
      <c r="AP20" s="35">
        <v>0</v>
      </c>
      <c r="AQ20" s="35">
        <v>0</v>
      </c>
      <c r="AR20" s="35">
        <v>79.342200000000005</v>
      </c>
      <c r="AS20" s="35">
        <v>19.819700000000001</v>
      </c>
      <c r="AT20" s="35">
        <v>0.83809999999999996</v>
      </c>
      <c r="AU20" s="35">
        <v>79.342200000000005</v>
      </c>
      <c r="AV20" s="35"/>
      <c r="AW20" s="35"/>
      <c r="AX20" s="35"/>
      <c r="AY20" s="35"/>
      <c r="AZ20" s="35"/>
      <c r="BA20" s="35"/>
      <c r="BB20" s="35"/>
      <c r="BC20" s="35"/>
      <c r="BD20" s="35">
        <v>19.819700000000001</v>
      </c>
      <c r="BE20" s="35">
        <v>0</v>
      </c>
      <c r="BF20" s="35">
        <v>0.83809999999999718</v>
      </c>
    </row>
    <row r="21" spans="1:58" x14ac:dyDescent="0.25">
      <c r="A21">
        <v>45753</v>
      </c>
      <c r="B21" s="33" t="s">
        <v>2844</v>
      </c>
      <c r="C21" s="34">
        <v>44419</v>
      </c>
      <c r="D21" s="43">
        <v>1585.3467000000001</v>
      </c>
      <c r="E21" s="44">
        <v>0.43</v>
      </c>
      <c r="F21" s="35">
        <v>1212.3162</v>
      </c>
      <c r="G21" s="33" t="s">
        <v>1940</v>
      </c>
      <c r="H21" s="33" t="s">
        <v>1294</v>
      </c>
      <c r="I21" s="35">
        <v>10.7453</v>
      </c>
      <c r="J21" s="35">
        <v>9.0881000000000007</v>
      </c>
      <c r="K21" s="35">
        <v>7.1276000000000002</v>
      </c>
      <c r="L21" s="35">
        <v>6.6958000000000002</v>
      </c>
      <c r="M21" s="35">
        <v>7.0246000000000004</v>
      </c>
      <c r="N21" s="35">
        <v>7.2885</v>
      </c>
      <c r="O21" s="35">
        <v>7.4615999999999998</v>
      </c>
      <c r="P21" s="35">
        <v>7.1158999999999999</v>
      </c>
      <c r="Q21" s="35">
        <v>6.2008999999999999</v>
      </c>
      <c r="R21" s="35"/>
      <c r="S21" s="35"/>
      <c r="T21" s="35"/>
      <c r="U21" s="35"/>
      <c r="V21" s="35">
        <v>5.8407</v>
      </c>
      <c r="W21" s="43">
        <v>8</v>
      </c>
      <c r="X21" s="43">
        <v>9</v>
      </c>
      <c r="Y21" s="43">
        <v>2</v>
      </c>
      <c r="Z21" s="43">
        <v>15</v>
      </c>
      <c r="AA21" s="43">
        <v>11</v>
      </c>
      <c r="AB21" s="43">
        <v>9</v>
      </c>
      <c r="AC21" s="43">
        <v>10</v>
      </c>
      <c r="AD21" s="43">
        <v>16</v>
      </c>
      <c r="AE21" s="43">
        <v>12</v>
      </c>
      <c r="AF21" s="43"/>
      <c r="AG21" s="43"/>
      <c r="AH21" s="43"/>
      <c r="AI21" s="43"/>
      <c r="AJ21" s="43">
        <v>19</v>
      </c>
      <c r="AK21" s="35">
        <v>0.28360000000000002</v>
      </c>
      <c r="AL21" s="35">
        <v>0.28000000000000003</v>
      </c>
      <c r="AM21" s="35">
        <v>7.27</v>
      </c>
      <c r="AN21" s="35">
        <v>6.84</v>
      </c>
      <c r="AO21" s="35">
        <v>79.454700000000003</v>
      </c>
      <c r="AP21" s="35">
        <v>0</v>
      </c>
      <c r="AQ21" s="35">
        <v>0</v>
      </c>
      <c r="AR21" s="35">
        <v>10.814500000000001</v>
      </c>
      <c r="AS21" s="35">
        <v>9.7075999999999993</v>
      </c>
      <c r="AT21" s="35">
        <v>2.3099999999999999E-2</v>
      </c>
      <c r="AU21" s="35">
        <v>10.814500000000001</v>
      </c>
      <c r="AV21" s="35">
        <v>64.251400000000004</v>
      </c>
      <c r="AW21" s="35">
        <v>15.2033</v>
      </c>
      <c r="AX21" s="35"/>
      <c r="AY21" s="35"/>
      <c r="AZ21" s="35"/>
      <c r="BA21" s="35"/>
      <c r="BB21" s="35">
        <v>0.37940000000000002</v>
      </c>
      <c r="BC21" s="35"/>
      <c r="BD21" s="35">
        <v>9.3282000000000007</v>
      </c>
      <c r="BE21" s="35">
        <v>0</v>
      </c>
      <c r="BF21" s="35">
        <v>2.3200000000002774E-2</v>
      </c>
    </row>
    <row r="22" spans="1:58" x14ac:dyDescent="0.25">
      <c r="A22">
        <v>2628</v>
      </c>
      <c r="B22" s="33" t="s">
        <v>2845</v>
      </c>
      <c r="C22" s="34">
        <v>38518</v>
      </c>
      <c r="D22" s="43">
        <v>18195.8459</v>
      </c>
      <c r="E22" s="44">
        <v>0.39</v>
      </c>
      <c r="F22" s="35">
        <v>3990.4414999999999</v>
      </c>
      <c r="G22" s="33" t="s">
        <v>2482</v>
      </c>
      <c r="H22" s="33" t="s">
        <v>242</v>
      </c>
      <c r="I22" s="35">
        <v>11.0442</v>
      </c>
      <c r="J22" s="35">
        <v>9.4794</v>
      </c>
      <c r="K22" s="35">
        <v>7.0681000000000003</v>
      </c>
      <c r="L22" s="35">
        <v>6.9481000000000002</v>
      </c>
      <c r="M22" s="35">
        <v>7.0959000000000003</v>
      </c>
      <c r="N22" s="35">
        <v>7.3365</v>
      </c>
      <c r="O22" s="35">
        <v>7.6886999999999999</v>
      </c>
      <c r="P22" s="35">
        <v>7.5308999999999999</v>
      </c>
      <c r="Q22" s="35">
        <v>6.6859000000000002</v>
      </c>
      <c r="R22" s="35">
        <v>5.9546999999999999</v>
      </c>
      <c r="S22" s="35">
        <v>5.9535</v>
      </c>
      <c r="T22" s="35">
        <v>6.5338000000000003</v>
      </c>
      <c r="U22" s="35">
        <v>6.8226000000000004</v>
      </c>
      <c r="V22" s="35">
        <v>7.3319000000000001</v>
      </c>
      <c r="W22" s="43">
        <v>3</v>
      </c>
      <c r="X22" s="43">
        <v>1</v>
      </c>
      <c r="Y22" s="43">
        <v>5</v>
      </c>
      <c r="Z22" s="43">
        <v>4</v>
      </c>
      <c r="AA22" s="43">
        <v>4</v>
      </c>
      <c r="AB22" s="43">
        <v>5</v>
      </c>
      <c r="AC22" s="43">
        <v>3</v>
      </c>
      <c r="AD22" s="43">
        <v>3</v>
      </c>
      <c r="AE22" s="43">
        <v>1</v>
      </c>
      <c r="AF22" s="43">
        <v>1</v>
      </c>
      <c r="AG22" s="43">
        <v>5</v>
      </c>
      <c r="AH22" s="43">
        <v>2</v>
      </c>
      <c r="AI22" s="43">
        <v>3</v>
      </c>
      <c r="AJ22" s="43">
        <v>1</v>
      </c>
      <c r="AK22" s="35">
        <v>0.47660000000000002</v>
      </c>
      <c r="AL22" s="35">
        <v>0.44369999999999998</v>
      </c>
      <c r="AM22" s="35">
        <v>7.44</v>
      </c>
      <c r="AN22" s="35">
        <v>7.05</v>
      </c>
      <c r="AO22" s="35">
        <v>83.530100000000004</v>
      </c>
      <c r="AP22" s="35">
        <v>0</v>
      </c>
      <c r="AQ22" s="35">
        <v>0</v>
      </c>
      <c r="AR22" s="35">
        <v>1.9263999999999999</v>
      </c>
      <c r="AS22" s="35">
        <v>14.313700000000001</v>
      </c>
      <c r="AT22" s="35">
        <v>0.2298</v>
      </c>
      <c r="AU22" s="35">
        <v>1.9263999999999999</v>
      </c>
      <c r="AV22" s="35">
        <v>56.222700000000003</v>
      </c>
      <c r="AW22" s="35">
        <v>27.307400000000001</v>
      </c>
      <c r="AX22" s="35"/>
      <c r="AY22" s="35"/>
      <c r="AZ22" s="35"/>
      <c r="BA22" s="35"/>
      <c r="BB22" s="35">
        <v>7.2484999999999999</v>
      </c>
      <c r="BC22" s="35"/>
      <c r="BD22" s="35">
        <v>7.0651999999999999</v>
      </c>
      <c r="BE22" s="35">
        <v>0</v>
      </c>
      <c r="BF22" s="35">
        <v>0.22979999999998313</v>
      </c>
    </row>
    <row r="23" spans="1:58" x14ac:dyDescent="0.25">
      <c r="A23">
        <v>34742</v>
      </c>
      <c r="B23" s="33" t="s">
        <v>2846</v>
      </c>
      <c r="C23" s="34">
        <v>43896</v>
      </c>
      <c r="D23" s="43">
        <v>170.77359999999999</v>
      </c>
      <c r="E23" s="44">
        <v>0.46</v>
      </c>
      <c r="F23" s="35">
        <v>1277.8332</v>
      </c>
      <c r="G23" s="33" t="s">
        <v>2361</v>
      </c>
      <c r="H23" s="33" t="s">
        <v>242</v>
      </c>
      <c r="I23" s="35">
        <v>11.189399999999999</v>
      </c>
      <c r="J23" s="35">
        <v>8.9395000000000007</v>
      </c>
      <c r="K23" s="35">
        <v>6.6435000000000004</v>
      </c>
      <c r="L23" s="35">
        <v>6.609</v>
      </c>
      <c r="M23" s="35">
        <v>6.7611999999999997</v>
      </c>
      <c r="N23" s="35">
        <v>7.0152000000000001</v>
      </c>
      <c r="O23" s="35">
        <v>7.1950000000000003</v>
      </c>
      <c r="P23" s="35">
        <v>7.1508000000000003</v>
      </c>
      <c r="Q23" s="35">
        <v>6.2279999999999998</v>
      </c>
      <c r="R23" s="35">
        <v>5.3696999999999999</v>
      </c>
      <c r="S23" s="35"/>
      <c r="T23" s="35"/>
      <c r="U23" s="35"/>
      <c r="V23" s="35">
        <v>5.2127999999999997</v>
      </c>
      <c r="W23" s="43">
        <v>2</v>
      </c>
      <c r="X23" s="43">
        <v>14</v>
      </c>
      <c r="Y23" s="43">
        <v>18</v>
      </c>
      <c r="Z23" s="43">
        <v>18</v>
      </c>
      <c r="AA23" s="43">
        <v>18</v>
      </c>
      <c r="AB23" s="43">
        <v>18</v>
      </c>
      <c r="AC23" s="43">
        <v>18</v>
      </c>
      <c r="AD23" s="43">
        <v>15</v>
      </c>
      <c r="AE23" s="43">
        <v>11</v>
      </c>
      <c r="AF23" s="43">
        <v>14</v>
      </c>
      <c r="AG23" s="43"/>
      <c r="AH23" s="43"/>
      <c r="AI23" s="43"/>
      <c r="AJ23" s="43">
        <v>22</v>
      </c>
      <c r="AK23" s="35">
        <v>0.35</v>
      </c>
      <c r="AL23" s="35">
        <v>0.33</v>
      </c>
      <c r="AM23" s="35">
        <v>7.15</v>
      </c>
      <c r="AN23" s="35">
        <v>6.69</v>
      </c>
      <c r="AO23" s="35">
        <v>74.718999999999994</v>
      </c>
      <c r="AP23" s="35">
        <v>0</v>
      </c>
      <c r="AQ23" s="35">
        <v>0</v>
      </c>
      <c r="AR23" s="35">
        <v>10.4297</v>
      </c>
      <c r="AS23" s="35">
        <v>14.396800000000001</v>
      </c>
      <c r="AT23" s="35">
        <v>0.45450000000000002</v>
      </c>
      <c r="AU23" s="35">
        <v>10.4297</v>
      </c>
      <c r="AV23" s="35">
        <v>43.603499999999997</v>
      </c>
      <c r="AW23" s="35">
        <v>31.115500000000001</v>
      </c>
      <c r="AX23" s="35"/>
      <c r="AY23" s="35"/>
      <c r="AZ23" s="35"/>
      <c r="BA23" s="35"/>
      <c r="BB23" s="35"/>
      <c r="BC23" s="35"/>
      <c r="BD23" s="35">
        <v>14.396800000000001</v>
      </c>
      <c r="BE23" s="35">
        <v>0</v>
      </c>
      <c r="BF23" s="35">
        <v>0.45450000000001012</v>
      </c>
    </row>
    <row r="24" spans="1:58" x14ac:dyDescent="0.25">
      <c r="A24">
        <v>2774</v>
      </c>
      <c r="B24" s="33" t="s">
        <v>2847</v>
      </c>
      <c r="C24" s="34">
        <v>38182</v>
      </c>
      <c r="D24" s="43">
        <v>28254.145499999999</v>
      </c>
      <c r="E24" s="44">
        <v>0.76</v>
      </c>
      <c r="F24" s="35">
        <v>39.912399999999998</v>
      </c>
      <c r="G24" s="33" t="s">
        <v>2848</v>
      </c>
      <c r="H24" s="33" t="s">
        <v>1294</v>
      </c>
      <c r="I24" s="35">
        <v>10.024800000000001</v>
      </c>
      <c r="J24" s="35">
        <v>8.6498000000000008</v>
      </c>
      <c r="K24" s="35">
        <v>6.5091999999999999</v>
      </c>
      <c r="L24" s="35">
        <v>6.4722999999999997</v>
      </c>
      <c r="M24" s="35">
        <v>6.6421000000000001</v>
      </c>
      <c r="N24" s="35">
        <v>6.8871000000000002</v>
      </c>
      <c r="O24" s="35">
        <v>7.1999000000000004</v>
      </c>
      <c r="P24" s="35">
        <v>7.0534999999999997</v>
      </c>
      <c r="Q24" s="35">
        <v>6.1375999999999999</v>
      </c>
      <c r="R24" s="35">
        <v>5.4306000000000001</v>
      </c>
      <c r="S24" s="35">
        <v>5.4747000000000003</v>
      </c>
      <c r="T24" s="35">
        <v>6.0110999999999999</v>
      </c>
      <c r="U24" s="35">
        <v>6.5011999999999999</v>
      </c>
      <c r="V24" s="35">
        <v>6.9920999999999998</v>
      </c>
      <c r="W24" s="43">
        <v>17</v>
      </c>
      <c r="X24" s="43">
        <v>19</v>
      </c>
      <c r="Y24" s="43">
        <v>19</v>
      </c>
      <c r="Z24" s="43">
        <v>19</v>
      </c>
      <c r="AA24" s="43">
        <v>19</v>
      </c>
      <c r="AB24" s="43">
        <v>19</v>
      </c>
      <c r="AC24" s="43">
        <v>17</v>
      </c>
      <c r="AD24" s="43">
        <v>18</v>
      </c>
      <c r="AE24" s="43">
        <v>15</v>
      </c>
      <c r="AF24" s="43">
        <v>13</v>
      </c>
      <c r="AG24" s="43">
        <v>13</v>
      </c>
      <c r="AH24" s="43">
        <v>11</v>
      </c>
      <c r="AI24" s="43">
        <v>10</v>
      </c>
      <c r="AJ24" s="43">
        <v>10</v>
      </c>
      <c r="AK24" s="35">
        <v>0.45</v>
      </c>
      <c r="AL24" s="35">
        <v>0.39</v>
      </c>
      <c r="AM24" s="35">
        <v>7.36</v>
      </c>
      <c r="AN24" s="35">
        <v>6.6</v>
      </c>
      <c r="AO24" s="35">
        <v>85.028199999999998</v>
      </c>
      <c r="AP24" s="35">
        <v>0</v>
      </c>
      <c r="AQ24" s="35">
        <v>0</v>
      </c>
      <c r="AR24" s="35">
        <v>-0.1399</v>
      </c>
      <c r="AS24" s="35">
        <v>14.851699999999999</v>
      </c>
      <c r="AT24" s="35">
        <v>0.2601</v>
      </c>
      <c r="AU24" s="35">
        <v>-0.1399</v>
      </c>
      <c r="AV24" s="35">
        <v>55.597200000000001</v>
      </c>
      <c r="AW24" s="35">
        <v>29.431000000000001</v>
      </c>
      <c r="AX24" s="35"/>
      <c r="AY24" s="35"/>
      <c r="AZ24" s="35"/>
      <c r="BA24" s="35"/>
      <c r="BB24" s="35">
        <v>14.292</v>
      </c>
      <c r="BC24" s="35"/>
      <c r="BD24" s="35">
        <v>0.55969999999999998</v>
      </c>
      <c r="BE24" s="35">
        <v>0</v>
      </c>
      <c r="BF24" s="35">
        <v>0.25999999999999091</v>
      </c>
    </row>
    <row r="25" spans="1:58" x14ac:dyDescent="0.25">
      <c r="A25">
        <v>39625</v>
      </c>
      <c r="B25" s="33" t="s">
        <v>2849</v>
      </c>
      <c r="C25" s="34">
        <v>43369</v>
      </c>
      <c r="D25" s="43">
        <v>584.33810000000005</v>
      </c>
      <c r="E25" s="44">
        <v>0.28000000000000003</v>
      </c>
      <c r="F25" s="35">
        <v>14.4192</v>
      </c>
      <c r="G25" s="33" t="s">
        <v>2406</v>
      </c>
      <c r="H25" s="33" t="s">
        <v>242</v>
      </c>
      <c r="I25" s="35">
        <v>10.5806</v>
      </c>
      <c r="J25" s="35">
        <v>9.0562000000000005</v>
      </c>
      <c r="K25" s="35">
        <v>6.8890000000000002</v>
      </c>
      <c r="L25" s="35">
        <v>6.7477999999999998</v>
      </c>
      <c r="M25" s="35">
        <v>7.0285000000000002</v>
      </c>
      <c r="N25" s="35">
        <v>7.1894</v>
      </c>
      <c r="O25" s="35">
        <v>7.4508999999999999</v>
      </c>
      <c r="P25" s="35">
        <v>7.2496999999999998</v>
      </c>
      <c r="Q25" s="35">
        <v>6.3783000000000003</v>
      </c>
      <c r="R25" s="35">
        <v>5.6167999999999996</v>
      </c>
      <c r="S25" s="35">
        <v>5.5281000000000002</v>
      </c>
      <c r="T25" s="35"/>
      <c r="U25" s="35"/>
      <c r="V25" s="35">
        <v>6.0121000000000002</v>
      </c>
      <c r="W25" s="43">
        <v>13</v>
      </c>
      <c r="X25" s="43">
        <v>12</v>
      </c>
      <c r="Y25" s="43">
        <v>11</v>
      </c>
      <c r="Z25" s="43">
        <v>12</v>
      </c>
      <c r="AA25" s="43">
        <v>10</v>
      </c>
      <c r="AB25" s="43">
        <v>13</v>
      </c>
      <c r="AC25" s="43">
        <v>11</v>
      </c>
      <c r="AD25" s="43">
        <v>11</v>
      </c>
      <c r="AE25" s="43">
        <v>10</v>
      </c>
      <c r="AF25" s="43">
        <v>10</v>
      </c>
      <c r="AG25" s="43">
        <v>11</v>
      </c>
      <c r="AH25" s="43"/>
      <c r="AI25" s="43"/>
      <c r="AJ25" s="43">
        <v>17</v>
      </c>
      <c r="AK25" s="35">
        <v>0.39</v>
      </c>
      <c r="AL25" s="35">
        <v>0.39</v>
      </c>
      <c r="AM25" s="35">
        <v>7.3</v>
      </c>
      <c r="AN25" s="35">
        <v>7.02</v>
      </c>
      <c r="AO25" s="35">
        <v>76.497200000000007</v>
      </c>
      <c r="AP25" s="35">
        <v>0</v>
      </c>
      <c r="AQ25" s="35">
        <v>0</v>
      </c>
      <c r="AR25" s="35">
        <v>10.903499999999999</v>
      </c>
      <c r="AS25" s="35">
        <v>12.483000000000001</v>
      </c>
      <c r="AT25" s="35">
        <v>0.1164</v>
      </c>
      <c r="AU25" s="35">
        <v>10.903499999999999</v>
      </c>
      <c r="AV25" s="35">
        <v>54.189399999999999</v>
      </c>
      <c r="AW25" s="35">
        <v>22.3078</v>
      </c>
      <c r="AX25" s="35"/>
      <c r="AY25" s="35"/>
      <c r="AZ25" s="35"/>
      <c r="BA25" s="35"/>
      <c r="BB25" s="35"/>
      <c r="BC25" s="35"/>
      <c r="BD25" s="35">
        <v>12.483000000000001</v>
      </c>
      <c r="BE25" s="35">
        <v>0</v>
      </c>
      <c r="BF25" s="35">
        <v>0.11629999999999541</v>
      </c>
    </row>
    <row r="26" spans="1:58" x14ac:dyDescent="0.25">
      <c r="A26">
        <v>3267</v>
      </c>
      <c r="B26" s="33" t="s">
        <v>2850</v>
      </c>
      <c r="C26" s="34">
        <v>37763</v>
      </c>
      <c r="D26" s="43">
        <v>27482.516599999999</v>
      </c>
      <c r="E26" s="44">
        <v>0.41</v>
      </c>
      <c r="F26" s="35">
        <v>4539.5330999999996</v>
      </c>
      <c r="G26" s="33" t="s">
        <v>2370</v>
      </c>
      <c r="H26" s="33" t="s">
        <v>242</v>
      </c>
      <c r="I26" s="35">
        <v>10.642899999999999</v>
      </c>
      <c r="J26" s="35">
        <v>8.8338000000000001</v>
      </c>
      <c r="K26" s="35">
        <v>6.8342999999999998</v>
      </c>
      <c r="L26" s="35">
        <v>6.7760999999999996</v>
      </c>
      <c r="M26" s="35">
        <v>7.0324999999999998</v>
      </c>
      <c r="N26" s="35">
        <v>7.2929000000000004</v>
      </c>
      <c r="O26" s="35">
        <v>7.6494999999999997</v>
      </c>
      <c r="P26" s="35">
        <v>7.5194000000000001</v>
      </c>
      <c r="Q26" s="35">
        <v>6.6111000000000004</v>
      </c>
      <c r="R26" s="35">
        <v>5.9337</v>
      </c>
      <c r="S26" s="35">
        <v>6.0204000000000004</v>
      </c>
      <c r="T26" s="35">
        <v>5.4141000000000004</v>
      </c>
      <c r="U26" s="35">
        <v>6.0389999999999997</v>
      </c>
      <c r="V26" s="35">
        <v>6.7239000000000004</v>
      </c>
      <c r="W26" s="43">
        <v>9</v>
      </c>
      <c r="X26" s="43">
        <v>15</v>
      </c>
      <c r="Y26" s="43">
        <v>14</v>
      </c>
      <c r="Z26" s="43">
        <v>10</v>
      </c>
      <c r="AA26" s="43">
        <v>9</v>
      </c>
      <c r="AB26" s="43">
        <v>8</v>
      </c>
      <c r="AC26" s="43">
        <v>7</v>
      </c>
      <c r="AD26" s="43">
        <v>6</v>
      </c>
      <c r="AE26" s="43">
        <v>6</v>
      </c>
      <c r="AF26" s="43">
        <v>4</v>
      </c>
      <c r="AG26" s="43">
        <v>2</v>
      </c>
      <c r="AH26" s="43">
        <v>14</v>
      </c>
      <c r="AI26" s="43">
        <v>14</v>
      </c>
      <c r="AJ26" s="43">
        <v>12</v>
      </c>
      <c r="AK26" s="35">
        <v>0.31419999999999998</v>
      </c>
      <c r="AL26" s="35">
        <v>0.31330000000000002</v>
      </c>
      <c r="AM26" s="35">
        <v>7.3</v>
      </c>
      <c r="AN26" s="35">
        <v>6.89</v>
      </c>
      <c r="AO26" s="35">
        <v>86.595600000000005</v>
      </c>
      <c r="AP26" s="35">
        <v>0</v>
      </c>
      <c r="AQ26" s="35">
        <v>0</v>
      </c>
      <c r="AR26" s="35">
        <v>-1.9524999999999999</v>
      </c>
      <c r="AS26" s="35">
        <v>15.1503</v>
      </c>
      <c r="AT26" s="35">
        <v>0.20660000000000001</v>
      </c>
      <c r="AU26" s="35">
        <v>-1.9524999999999999</v>
      </c>
      <c r="AV26" s="35">
        <v>55.654800000000002</v>
      </c>
      <c r="AW26" s="35">
        <v>30.940799999999999</v>
      </c>
      <c r="AX26" s="35"/>
      <c r="AY26" s="35"/>
      <c r="AZ26" s="35"/>
      <c r="BA26" s="35"/>
      <c r="BB26" s="35">
        <v>5.4447000000000001</v>
      </c>
      <c r="BC26" s="35"/>
      <c r="BD26" s="35">
        <v>9.7056000000000004</v>
      </c>
      <c r="BE26" s="35">
        <v>0</v>
      </c>
      <c r="BF26" s="35">
        <v>0.20659999999999457</v>
      </c>
    </row>
    <row r="27" spans="1:58" x14ac:dyDescent="0.25">
      <c r="A27">
        <v>46735</v>
      </c>
      <c r="B27" s="33" t="s">
        <v>2851</v>
      </c>
      <c r="C27" s="34">
        <v>44790</v>
      </c>
      <c r="D27" s="43">
        <v>83.4191</v>
      </c>
      <c r="E27" s="44">
        <v>0.31</v>
      </c>
      <c r="F27" s="35">
        <v>1175.2279000000001</v>
      </c>
      <c r="G27" s="33" t="s">
        <v>2372</v>
      </c>
      <c r="H27" s="33" t="s">
        <v>242</v>
      </c>
      <c r="I27" s="35">
        <v>10.025600000000001</v>
      </c>
      <c r="J27" s="35">
        <v>8.7690000000000001</v>
      </c>
      <c r="K27" s="35">
        <v>7.1059999999999999</v>
      </c>
      <c r="L27" s="35">
        <v>6.8800999999999997</v>
      </c>
      <c r="M27" s="35">
        <v>7.0429000000000004</v>
      </c>
      <c r="N27" s="35">
        <v>7.2500999999999998</v>
      </c>
      <c r="O27" s="35">
        <v>7.3620999999999999</v>
      </c>
      <c r="P27" s="35">
        <v>7.1909000000000001</v>
      </c>
      <c r="Q27" s="35"/>
      <c r="R27" s="35"/>
      <c r="S27" s="35"/>
      <c r="T27" s="35"/>
      <c r="U27" s="35"/>
      <c r="V27" s="35">
        <v>7.0338000000000003</v>
      </c>
      <c r="W27" s="43">
        <v>16</v>
      </c>
      <c r="X27" s="43">
        <v>18</v>
      </c>
      <c r="Y27" s="43">
        <v>3</v>
      </c>
      <c r="Z27" s="43">
        <v>7</v>
      </c>
      <c r="AA27" s="43">
        <v>8</v>
      </c>
      <c r="AB27" s="43">
        <v>11</v>
      </c>
      <c r="AC27" s="43">
        <v>14</v>
      </c>
      <c r="AD27" s="43">
        <v>14</v>
      </c>
      <c r="AE27" s="43"/>
      <c r="AF27" s="43"/>
      <c r="AG27" s="43"/>
      <c r="AH27" s="43"/>
      <c r="AI27" s="43"/>
      <c r="AJ27" s="43">
        <v>8</v>
      </c>
      <c r="AK27" s="35">
        <v>0.3972</v>
      </c>
      <c r="AL27" s="35">
        <v>0.36980000000000002</v>
      </c>
      <c r="AM27" s="35">
        <v>7.3</v>
      </c>
      <c r="AN27" s="35">
        <v>6.99</v>
      </c>
      <c r="AO27" s="35">
        <v>79.512600000000006</v>
      </c>
      <c r="AP27" s="35">
        <v>0</v>
      </c>
      <c r="AQ27" s="35">
        <v>0</v>
      </c>
      <c r="AR27" s="35">
        <v>7.9271000000000003</v>
      </c>
      <c r="AS27" s="35">
        <v>11.9977</v>
      </c>
      <c r="AT27" s="35">
        <v>0.56259999999999999</v>
      </c>
      <c r="AU27" s="35">
        <v>7.9271000000000003</v>
      </c>
      <c r="AV27" s="35">
        <v>44.427300000000002</v>
      </c>
      <c r="AW27" s="35">
        <v>35.085299999999997</v>
      </c>
      <c r="AX27" s="35"/>
      <c r="AY27" s="35"/>
      <c r="AZ27" s="35"/>
      <c r="BA27" s="35"/>
      <c r="BB27" s="35"/>
      <c r="BC27" s="35"/>
      <c r="BD27" s="35">
        <v>11.9977</v>
      </c>
      <c r="BE27" s="35">
        <v>0</v>
      </c>
      <c r="BF27" s="35">
        <v>0.56260000000000332</v>
      </c>
    </row>
    <row r="28" spans="1:58" x14ac:dyDescent="0.25">
      <c r="A28">
        <v>45360</v>
      </c>
      <c r="B28" s="33" t="s">
        <v>2852</v>
      </c>
      <c r="C28" s="34">
        <v>44434</v>
      </c>
      <c r="D28" s="43">
        <v>193.2654</v>
      </c>
      <c r="E28" s="44">
        <v>0.94</v>
      </c>
      <c r="F28" s="35">
        <v>1189.6989000000001</v>
      </c>
      <c r="G28" s="33" t="s">
        <v>2586</v>
      </c>
      <c r="H28" s="33" t="s">
        <v>1294</v>
      </c>
      <c r="I28" s="35">
        <v>9.3170999999999999</v>
      </c>
      <c r="J28" s="35">
        <v>8.35</v>
      </c>
      <c r="K28" s="35">
        <v>6.2149999999999999</v>
      </c>
      <c r="L28" s="35">
        <v>6.1722999999999999</v>
      </c>
      <c r="M28" s="35">
        <v>6.3292999999999999</v>
      </c>
      <c r="N28" s="35">
        <v>6.5147000000000004</v>
      </c>
      <c r="O28" s="35">
        <v>6.6413000000000002</v>
      </c>
      <c r="P28" s="35">
        <v>6.4485999999999999</v>
      </c>
      <c r="Q28" s="35">
        <v>5.6478999999999999</v>
      </c>
      <c r="R28" s="35"/>
      <c r="S28" s="35"/>
      <c r="T28" s="35"/>
      <c r="U28" s="35"/>
      <c r="V28" s="35">
        <v>5.3207000000000004</v>
      </c>
      <c r="W28" s="43">
        <v>21</v>
      </c>
      <c r="X28" s="43">
        <v>21</v>
      </c>
      <c r="Y28" s="43">
        <v>21</v>
      </c>
      <c r="Z28" s="43">
        <v>21</v>
      </c>
      <c r="AA28" s="43">
        <v>21</v>
      </c>
      <c r="AB28" s="43">
        <v>21</v>
      </c>
      <c r="AC28" s="43">
        <v>21</v>
      </c>
      <c r="AD28" s="43">
        <v>21</v>
      </c>
      <c r="AE28" s="43">
        <v>19</v>
      </c>
      <c r="AF28" s="43"/>
      <c r="AG28" s="43"/>
      <c r="AH28" s="43"/>
      <c r="AI28" s="43"/>
      <c r="AJ28" s="43">
        <v>20</v>
      </c>
      <c r="AK28" s="35">
        <v>0.315</v>
      </c>
      <c r="AL28" s="35">
        <v>0.29310000000000003</v>
      </c>
      <c r="AM28" s="35">
        <v>7.19</v>
      </c>
      <c r="AN28" s="35">
        <v>6.25</v>
      </c>
      <c r="AO28" s="35">
        <v>75.512299999999996</v>
      </c>
      <c r="AP28" s="35">
        <v>0</v>
      </c>
      <c r="AQ28" s="35">
        <v>0</v>
      </c>
      <c r="AR28" s="35">
        <v>14.0847</v>
      </c>
      <c r="AS28" s="35">
        <v>10.152100000000001</v>
      </c>
      <c r="AT28" s="35">
        <v>0.25080000000000002</v>
      </c>
      <c r="AU28" s="35">
        <v>14.0847</v>
      </c>
      <c r="AV28" s="35">
        <v>47.779600000000002</v>
      </c>
      <c r="AW28" s="35">
        <v>27.732700000000001</v>
      </c>
      <c r="AX28" s="35"/>
      <c r="AY28" s="35"/>
      <c r="AZ28" s="35"/>
      <c r="BA28" s="35"/>
      <c r="BB28" s="35"/>
      <c r="BC28" s="35"/>
      <c r="BD28" s="35">
        <v>10.152100000000001</v>
      </c>
      <c r="BE28" s="35">
        <v>0</v>
      </c>
      <c r="BF28" s="35">
        <v>0.25089999999998724</v>
      </c>
    </row>
    <row r="29" spans="1:58" x14ac:dyDescent="0.25">
      <c r="A29">
        <v>7914</v>
      </c>
      <c r="B29" s="33" t="s">
        <v>2853</v>
      </c>
      <c r="C29" s="34">
        <v>40003</v>
      </c>
      <c r="D29" s="43">
        <v>16371.6423</v>
      </c>
      <c r="E29" s="44">
        <v>0.23</v>
      </c>
      <c r="F29" s="35">
        <v>2964.3409999999999</v>
      </c>
      <c r="G29" s="33" t="s">
        <v>2854</v>
      </c>
      <c r="H29" s="33" t="s">
        <v>242</v>
      </c>
      <c r="I29" s="35">
        <v>10.9153</v>
      </c>
      <c r="J29" s="35">
        <v>9.4124999999999996</v>
      </c>
      <c r="K29" s="35">
        <v>7.1615000000000002</v>
      </c>
      <c r="L29" s="35">
        <v>7.0136000000000003</v>
      </c>
      <c r="M29" s="35">
        <v>7.1702000000000004</v>
      </c>
      <c r="N29" s="35">
        <v>7.3978999999999999</v>
      </c>
      <c r="O29" s="35">
        <v>7.6776</v>
      </c>
      <c r="P29" s="35">
        <v>7.5660999999999996</v>
      </c>
      <c r="Q29" s="35">
        <v>6.6820000000000004</v>
      </c>
      <c r="R29" s="35">
        <v>5.9417</v>
      </c>
      <c r="S29" s="35">
        <v>5.9566999999999997</v>
      </c>
      <c r="T29" s="35">
        <v>6.5012999999999996</v>
      </c>
      <c r="U29" s="35">
        <v>6.8163999999999998</v>
      </c>
      <c r="V29" s="35">
        <v>7.2668999999999997</v>
      </c>
      <c r="W29" s="43">
        <v>6</v>
      </c>
      <c r="X29" s="43">
        <v>4</v>
      </c>
      <c r="Y29" s="43">
        <v>1</v>
      </c>
      <c r="Z29" s="43">
        <v>2</v>
      </c>
      <c r="AA29" s="43">
        <v>1</v>
      </c>
      <c r="AB29" s="43">
        <v>1</v>
      </c>
      <c r="AC29" s="43">
        <v>4</v>
      </c>
      <c r="AD29" s="43">
        <v>2</v>
      </c>
      <c r="AE29" s="43">
        <v>2</v>
      </c>
      <c r="AF29" s="43">
        <v>3</v>
      </c>
      <c r="AG29" s="43">
        <v>4</v>
      </c>
      <c r="AH29" s="43">
        <v>3</v>
      </c>
      <c r="AI29" s="43">
        <v>4</v>
      </c>
      <c r="AJ29" s="43">
        <v>2</v>
      </c>
      <c r="AK29" s="35">
        <v>0.36699999999999999</v>
      </c>
      <c r="AL29" s="35">
        <v>0.36430000000000001</v>
      </c>
      <c r="AM29" s="35">
        <v>7.34</v>
      </c>
      <c r="AN29" s="35">
        <v>7.11</v>
      </c>
      <c r="AO29" s="35">
        <v>86.086799999999997</v>
      </c>
      <c r="AP29" s="35">
        <v>0</v>
      </c>
      <c r="AQ29" s="35">
        <v>2.2100000000000002E-2</v>
      </c>
      <c r="AR29" s="35">
        <v>1.9689000000000001</v>
      </c>
      <c r="AS29" s="35">
        <v>11.6952</v>
      </c>
      <c r="AT29" s="35">
        <v>0.2271</v>
      </c>
      <c r="AU29" s="35">
        <v>1.9689000000000001</v>
      </c>
      <c r="AV29" s="35">
        <v>56.561799999999998</v>
      </c>
      <c r="AW29" s="35">
        <v>29.524999999999999</v>
      </c>
      <c r="AX29" s="35"/>
      <c r="AY29" s="35"/>
      <c r="AZ29" s="35"/>
      <c r="BA29" s="35"/>
      <c r="BB29" s="35">
        <v>3.3647</v>
      </c>
      <c r="BC29" s="35"/>
      <c r="BD29" s="35">
        <v>8.3305000000000007</v>
      </c>
      <c r="BE29" s="35">
        <v>0</v>
      </c>
      <c r="BF29" s="35">
        <v>0.24909999999999854</v>
      </c>
    </row>
    <row r="32" spans="1:58" ht="12.75" customHeight="1" x14ac:dyDescent="0.25">
      <c r="B32" s="124" t="s">
        <v>56</v>
      </c>
      <c r="C32" s="124"/>
      <c r="D32" s="124"/>
      <c r="E32" s="124"/>
      <c r="F32" s="124"/>
      <c r="G32" s="124"/>
      <c r="H32" s="124"/>
      <c r="I32" s="36">
        <v>10.271786363636364</v>
      </c>
      <c r="J32" s="36">
        <v>8.8863590909090906</v>
      </c>
      <c r="K32" s="36">
        <v>6.7690454545454539</v>
      </c>
      <c r="L32" s="36">
        <v>6.6920272727272723</v>
      </c>
      <c r="M32" s="36">
        <v>6.8610227272727267</v>
      </c>
      <c r="N32" s="36">
        <v>7.0856000000000003</v>
      </c>
      <c r="O32" s="36">
        <v>7.3591545454545448</v>
      </c>
      <c r="P32" s="36">
        <v>7.1978954545454545</v>
      </c>
      <c r="Q32" s="36">
        <v>6.3065599999999993</v>
      </c>
      <c r="R32" s="36">
        <v>5.616938888888888</v>
      </c>
      <c r="S32" s="36">
        <v>5.662229411764705</v>
      </c>
      <c r="T32" s="36">
        <v>6.2024500000000007</v>
      </c>
      <c r="U32" s="36">
        <v>6.5845142857142855</v>
      </c>
      <c r="V32" s="36">
        <v>6.5348545454545448</v>
      </c>
    </row>
    <row r="33" spans="1:58" ht="12.75" customHeight="1" x14ac:dyDescent="0.25">
      <c r="B33" s="120" t="s">
        <v>57</v>
      </c>
      <c r="C33" s="120"/>
      <c r="D33" s="120"/>
      <c r="E33" s="120"/>
      <c r="F33" s="120"/>
      <c r="G33" s="120"/>
      <c r="H33" s="120"/>
      <c r="I33" s="36">
        <v>10.606400000000001</v>
      </c>
      <c r="J33" s="36">
        <v>9.0655999999999999</v>
      </c>
      <c r="K33" s="36">
        <v>6.8647</v>
      </c>
      <c r="L33" s="36">
        <v>6.7531999999999996</v>
      </c>
      <c r="M33" s="36">
        <v>7.0244999999999997</v>
      </c>
      <c r="N33" s="36">
        <v>7.2227999999999994</v>
      </c>
      <c r="O33" s="36">
        <v>7.4455499999999999</v>
      </c>
      <c r="P33" s="36">
        <v>7.2336</v>
      </c>
      <c r="Q33" s="36">
        <v>6.3031500000000005</v>
      </c>
      <c r="R33" s="36">
        <v>5.6639499999999998</v>
      </c>
      <c r="S33" s="36">
        <v>5.7657999999999996</v>
      </c>
      <c r="T33" s="36">
        <v>6.3781499999999998</v>
      </c>
      <c r="U33" s="36">
        <v>6.7319500000000003</v>
      </c>
      <c r="V33" s="36">
        <v>6.7733000000000008</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1665</v>
      </c>
      <c r="C36" s="38"/>
      <c r="D36" s="38"/>
      <c r="E36" s="38"/>
      <c r="F36" s="39">
        <v>4244.4522999999999</v>
      </c>
      <c r="G36" s="39"/>
      <c r="H36" s="39"/>
      <c r="I36" s="39">
        <v>9.1814</v>
      </c>
      <c r="J36" s="39">
        <v>7.8973000000000004</v>
      </c>
      <c r="K36" s="39">
        <v>6.9333</v>
      </c>
      <c r="L36" s="39">
        <v>6.8503999999999996</v>
      </c>
      <c r="M36" s="39">
        <v>6.9093999999999998</v>
      </c>
      <c r="N36" s="39">
        <v>7.0643000000000002</v>
      </c>
      <c r="O36" s="39">
        <v>7.3254000000000001</v>
      </c>
      <c r="P36" s="39">
        <v>7.2291999999999996</v>
      </c>
      <c r="Q36" s="39">
        <v>6.5094000000000003</v>
      </c>
      <c r="R36" s="39">
        <v>5.7759999999999998</v>
      </c>
      <c r="S36" s="39">
        <v>5.5396000000000001</v>
      </c>
      <c r="T36" s="39">
        <v>6.0155000000000003</v>
      </c>
      <c r="U36" s="39">
        <v>6.4451000000000001</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AM5:AM6"/>
    <mergeCell ref="AN5:AN6"/>
    <mergeCell ref="AO5:AT5"/>
    <mergeCell ref="AU5:BF5"/>
    <mergeCell ref="B32:H32"/>
    <mergeCell ref="AK5:AK6"/>
    <mergeCell ref="AL5:AL6"/>
    <mergeCell ref="B33:H33"/>
    <mergeCell ref="H5:H6"/>
    <mergeCell ref="I5:O5"/>
    <mergeCell ref="P5:V5"/>
    <mergeCell ref="W5:AJ5"/>
    <mergeCell ref="B5:B6"/>
    <mergeCell ref="C5:C6"/>
    <mergeCell ref="D5:D6"/>
    <mergeCell ref="E5:E6"/>
    <mergeCell ref="F5:F6"/>
    <mergeCell ref="G5:G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2855</v>
      </c>
      <c r="C8" s="34">
        <v>38076</v>
      </c>
      <c r="D8" s="43">
        <v>44520.602800000001</v>
      </c>
      <c r="E8" s="44">
        <v>0.34</v>
      </c>
      <c r="F8" s="35">
        <v>406.52140000000003</v>
      </c>
      <c r="G8" s="33" t="s">
        <v>2745</v>
      </c>
      <c r="H8" s="33" t="s">
        <v>2856</v>
      </c>
      <c r="I8" s="35">
        <v>10.8948</v>
      </c>
      <c r="J8" s="35">
        <v>8.5578000000000003</v>
      </c>
      <c r="K8" s="35">
        <v>7.0053999999999998</v>
      </c>
      <c r="L8" s="35">
        <v>6.8562000000000003</v>
      </c>
      <c r="M8" s="35">
        <v>6.8994</v>
      </c>
      <c r="N8" s="35">
        <v>7.0369999999999999</v>
      </c>
      <c r="O8" s="35">
        <v>7.3292000000000002</v>
      </c>
      <c r="P8" s="35">
        <v>7.1904000000000003</v>
      </c>
      <c r="Q8" s="35">
        <v>6.3952999999999998</v>
      </c>
      <c r="R8" s="35">
        <v>5.6037999999999997</v>
      </c>
      <c r="S8" s="35">
        <v>5.3371000000000004</v>
      </c>
      <c r="T8" s="35">
        <v>5.8239000000000001</v>
      </c>
      <c r="U8" s="35">
        <v>6.3471000000000002</v>
      </c>
      <c r="V8" s="35">
        <v>6.9850000000000003</v>
      </c>
      <c r="W8" s="43">
        <v>6</v>
      </c>
      <c r="X8" s="43">
        <v>7</v>
      </c>
      <c r="Y8" s="43">
        <v>15</v>
      </c>
      <c r="Z8" s="43">
        <v>16</v>
      </c>
      <c r="AA8" s="43">
        <v>15</v>
      </c>
      <c r="AB8" s="43">
        <v>13</v>
      </c>
      <c r="AC8" s="43">
        <v>12</v>
      </c>
      <c r="AD8" s="43">
        <v>6</v>
      </c>
      <c r="AE8" s="43">
        <v>6</v>
      </c>
      <c r="AF8" s="43">
        <v>8</v>
      </c>
      <c r="AG8" s="43">
        <v>7</v>
      </c>
      <c r="AH8" s="43">
        <v>5</v>
      </c>
      <c r="AI8" s="43">
        <v>5</v>
      </c>
      <c r="AJ8" s="43">
        <v>12</v>
      </c>
      <c r="AK8" s="35">
        <v>0.12</v>
      </c>
      <c r="AL8" s="35">
        <v>0.12</v>
      </c>
      <c r="AM8" s="35">
        <v>7.18</v>
      </c>
      <c r="AN8" s="35">
        <v>6.84</v>
      </c>
      <c r="AO8" s="35">
        <v>86.577200000000005</v>
      </c>
      <c r="AP8" s="35">
        <v>1.0886</v>
      </c>
      <c r="AQ8" s="35">
        <v>0</v>
      </c>
      <c r="AR8" s="35">
        <v>2.3523999999999998</v>
      </c>
      <c r="AS8" s="35">
        <v>9.7461000000000002</v>
      </c>
      <c r="AT8" s="35">
        <v>0.2356</v>
      </c>
      <c r="AU8" s="35">
        <v>2.3523999999999998</v>
      </c>
      <c r="AV8" s="35">
        <v>33.026499999999999</v>
      </c>
      <c r="AW8" s="35">
        <v>49.559600000000003</v>
      </c>
      <c r="AX8" s="35">
        <v>4.8550000000000004</v>
      </c>
      <c r="AY8" s="35"/>
      <c r="AZ8" s="35"/>
      <c r="BA8" s="35"/>
      <c r="BB8" s="35">
        <v>0.49690000000000001</v>
      </c>
      <c r="BC8" s="35"/>
      <c r="BD8" s="35">
        <v>9.2492000000000001</v>
      </c>
      <c r="BE8" s="35">
        <v>0</v>
      </c>
      <c r="BF8" s="35">
        <v>0.46039999999999281</v>
      </c>
    </row>
    <row r="9" spans="1:58" x14ac:dyDescent="0.25">
      <c r="A9">
        <v>8029</v>
      </c>
      <c r="B9" s="33" t="s">
        <v>2857</v>
      </c>
      <c r="C9" s="34">
        <v>40095</v>
      </c>
      <c r="D9" s="43">
        <v>33183.297599999998</v>
      </c>
      <c r="E9" s="44">
        <v>0.23</v>
      </c>
      <c r="F9" s="35">
        <v>2808.3815</v>
      </c>
      <c r="G9" s="33" t="s">
        <v>2466</v>
      </c>
      <c r="H9" s="33" t="s">
        <v>2858</v>
      </c>
      <c r="I9" s="35">
        <v>11.1029</v>
      </c>
      <c r="J9" s="35">
        <v>8.6944999999999997</v>
      </c>
      <c r="K9" s="35">
        <v>7.1302000000000003</v>
      </c>
      <c r="L9" s="35">
        <v>6.9565999999999999</v>
      </c>
      <c r="M9" s="35">
        <v>6.9581</v>
      </c>
      <c r="N9" s="35">
        <v>7.0541</v>
      </c>
      <c r="O9" s="35">
        <v>7.3635999999999999</v>
      </c>
      <c r="P9" s="35">
        <v>7.2079000000000004</v>
      </c>
      <c r="Q9" s="35">
        <v>6.4259000000000004</v>
      </c>
      <c r="R9" s="35">
        <v>5.6318000000000001</v>
      </c>
      <c r="S9" s="35">
        <v>5.3564999999999996</v>
      </c>
      <c r="T9" s="35">
        <v>5.8361999999999998</v>
      </c>
      <c r="U9" s="35">
        <v>6.3503999999999996</v>
      </c>
      <c r="V9" s="35">
        <v>7.0111999999999997</v>
      </c>
      <c r="W9" s="43">
        <v>3</v>
      </c>
      <c r="X9" s="43">
        <v>3</v>
      </c>
      <c r="Y9" s="43">
        <v>2</v>
      </c>
      <c r="Z9" s="43">
        <v>4</v>
      </c>
      <c r="AA9" s="43">
        <v>3</v>
      </c>
      <c r="AB9" s="43">
        <v>7</v>
      </c>
      <c r="AC9" s="43">
        <v>3</v>
      </c>
      <c r="AD9" s="43">
        <v>2</v>
      </c>
      <c r="AE9" s="43">
        <v>2</v>
      </c>
      <c r="AF9" s="43">
        <v>2</v>
      </c>
      <c r="AG9" s="43">
        <v>2</v>
      </c>
      <c r="AH9" s="43">
        <v>4</v>
      </c>
      <c r="AI9" s="43">
        <v>4</v>
      </c>
      <c r="AJ9" s="43">
        <v>10</v>
      </c>
      <c r="AK9" s="35">
        <v>0.115</v>
      </c>
      <c r="AL9" s="35">
        <v>0.1123</v>
      </c>
      <c r="AM9" s="35">
        <v>7.06</v>
      </c>
      <c r="AN9" s="35">
        <v>6.83</v>
      </c>
      <c r="AO9" s="35">
        <v>81.654899999999998</v>
      </c>
      <c r="AP9" s="35">
        <v>0</v>
      </c>
      <c r="AQ9" s="35">
        <v>0</v>
      </c>
      <c r="AR9" s="35">
        <v>1.1244000000000001</v>
      </c>
      <c r="AS9" s="35">
        <v>16.986799999999999</v>
      </c>
      <c r="AT9" s="35">
        <v>0.23400000000000001</v>
      </c>
      <c r="AU9" s="35">
        <v>1.1244000000000001</v>
      </c>
      <c r="AV9" s="35">
        <v>40.7727</v>
      </c>
      <c r="AW9" s="35">
        <v>39.646599999999999</v>
      </c>
      <c r="AX9" s="35">
        <v>1.2356</v>
      </c>
      <c r="AY9" s="35"/>
      <c r="AZ9" s="35"/>
      <c r="BA9" s="35"/>
      <c r="BB9" s="35">
        <v>0.23380000000000001</v>
      </c>
      <c r="BC9" s="35"/>
      <c r="BD9" s="35">
        <v>16.7529</v>
      </c>
      <c r="BE9" s="35">
        <v>0</v>
      </c>
      <c r="BF9" s="35">
        <v>0.23399999999999466</v>
      </c>
    </row>
    <row r="10" spans="1:58" x14ac:dyDescent="0.25">
      <c r="A10">
        <v>1032</v>
      </c>
      <c r="B10" s="33" t="s">
        <v>2859</v>
      </c>
      <c r="C10" s="34">
        <v>38079</v>
      </c>
      <c r="D10" s="43">
        <v>13773.882100000001</v>
      </c>
      <c r="E10" s="44">
        <v>0.25</v>
      </c>
      <c r="F10" s="35">
        <v>3049.0396999999998</v>
      </c>
      <c r="G10" s="33" t="s">
        <v>2860</v>
      </c>
      <c r="H10" s="33" t="s">
        <v>2856</v>
      </c>
      <c r="I10" s="35">
        <v>10.880599999999999</v>
      </c>
      <c r="J10" s="35">
        <v>8.5176999999999996</v>
      </c>
      <c r="K10" s="35">
        <v>6.9335000000000004</v>
      </c>
      <c r="L10" s="35">
        <v>6.8005000000000004</v>
      </c>
      <c r="M10" s="35">
        <v>6.8487</v>
      </c>
      <c r="N10" s="35">
        <v>6.9816000000000003</v>
      </c>
      <c r="O10" s="35">
        <v>7.2769000000000004</v>
      </c>
      <c r="P10" s="35">
        <v>7.1275000000000004</v>
      </c>
      <c r="Q10" s="35">
        <v>6.3489000000000004</v>
      </c>
      <c r="R10" s="35">
        <v>5.5633999999999997</v>
      </c>
      <c r="S10" s="35">
        <v>5.2557999999999998</v>
      </c>
      <c r="T10" s="35">
        <v>5.7012</v>
      </c>
      <c r="U10" s="35">
        <v>6.2416999999999998</v>
      </c>
      <c r="V10" s="35">
        <v>5.5157999999999996</v>
      </c>
      <c r="W10" s="43">
        <v>7</v>
      </c>
      <c r="X10" s="43">
        <v>10</v>
      </c>
      <c r="Y10" s="43">
        <v>21</v>
      </c>
      <c r="Z10" s="43">
        <v>24</v>
      </c>
      <c r="AA10" s="43">
        <v>24</v>
      </c>
      <c r="AB10" s="43">
        <v>24</v>
      </c>
      <c r="AC10" s="43">
        <v>23</v>
      </c>
      <c r="AD10" s="43">
        <v>21</v>
      </c>
      <c r="AE10" s="43">
        <v>17</v>
      </c>
      <c r="AF10" s="43">
        <v>18</v>
      </c>
      <c r="AG10" s="43">
        <v>21</v>
      </c>
      <c r="AH10" s="43">
        <v>24</v>
      </c>
      <c r="AI10" s="43">
        <v>22</v>
      </c>
      <c r="AJ10" s="43">
        <v>31</v>
      </c>
      <c r="AK10" s="35">
        <v>0.15340000000000001</v>
      </c>
      <c r="AL10" s="35">
        <v>0.15340000000000001</v>
      </c>
      <c r="AM10" s="35">
        <v>7.08</v>
      </c>
      <c r="AN10" s="35">
        <v>6.83</v>
      </c>
      <c r="AO10" s="35">
        <v>85.892099999999999</v>
      </c>
      <c r="AP10" s="35">
        <v>0</v>
      </c>
      <c r="AQ10" s="35">
        <v>0</v>
      </c>
      <c r="AR10" s="35">
        <v>-5.6176000000000004</v>
      </c>
      <c r="AS10" s="35">
        <v>19.476299999999998</v>
      </c>
      <c r="AT10" s="35">
        <v>0.2492</v>
      </c>
      <c r="AU10" s="35">
        <v>-5.6176000000000004</v>
      </c>
      <c r="AV10" s="35">
        <v>31.679400000000001</v>
      </c>
      <c r="AW10" s="35">
        <v>52.325299999999999</v>
      </c>
      <c r="AX10" s="35">
        <v>1.8874</v>
      </c>
      <c r="AY10" s="35"/>
      <c r="AZ10" s="35"/>
      <c r="BA10" s="35"/>
      <c r="BB10" s="35"/>
      <c r="BC10" s="35"/>
      <c r="BD10" s="35">
        <v>19.476299999999998</v>
      </c>
      <c r="BE10" s="35">
        <v>0</v>
      </c>
      <c r="BF10" s="35">
        <v>0.24920000000000186</v>
      </c>
    </row>
    <row r="11" spans="1:58" x14ac:dyDescent="0.25">
      <c r="A11">
        <v>5836</v>
      </c>
      <c r="B11" s="33" t="s">
        <v>2861</v>
      </c>
      <c r="C11" s="34">
        <v>39645</v>
      </c>
      <c r="D11" s="43">
        <v>1699.0804000000001</v>
      </c>
      <c r="E11" s="44">
        <v>0.13</v>
      </c>
      <c r="F11" s="35">
        <v>2904.8270000000002</v>
      </c>
      <c r="G11" s="33" t="s">
        <v>2750</v>
      </c>
      <c r="H11" s="33" t="s">
        <v>2858</v>
      </c>
      <c r="I11" s="35">
        <v>10.8573</v>
      </c>
      <c r="J11" s="35">
        <v>8.5401000000000007</v>
      </c>
      <c r="K11" s="35">
        <v>7.1478999999999999</v>
      </c>
      <c r="L11" s="35">
        <v>6.9627999999999997</v>
      </c>
      <c r="M11" s="35">
        <v>6.9965999999999999</v>
      </c>
      <c r="N11" s="35">
        <v>7.1284999999999998</v>
      </c>
      <c r="O11" s="35">
        <v>7.4169999999999998</v>
      </c>
      <c r="P11" s="35">
        <v>7.2331000000000003</v>
      </c>
      <c r="Q11" s="35">
        <v>6.4585999999999997</v>
      </c>
      <c r="R11" s="35">
        <v>5.6513</v>
      </c>
      <c r="S11" s="35">
        <v>5.3380999999999998</v>
      </c>
      <c r="T11" s="35">
        <v>5.7897999999999996</v>
      </c>
      <c r="U11" s="35">
        <v>6.3079000000000001</v>
      </c>
      <c r="V11" s="35">
        <v>6.6882999999999999</v>
      </c>
      <c r="W11" s="43">
        <v>8</v>
      </c>
      <c r="X11" s="43">
        <v>9</v>
      </c>
      <c r="Y11" s="43">
        <v>1</v>
      </c>
      <c r="Z11" s="43">
        <v>1</v>
      </c>
      <c r="AA11" s="43">
        <v>1</v>
      </c>
      <c r="AB11" s="43">
        <v>1</v>
      </c>
      <c r="AC11" s="43">
        <v>1</v>
      </c>
      <c r="AD11" s="43">
        <v>1</v>
      </c>
      <c r="AE11" s="43">
        <v>1</v>
      </c>
      <c r="AF11" s="43">
        <v>1</v>
      </c>
      <c r="AG11" s="43">
        <v>6</v>
      </c>
      <c r="AH11" s="43">
        <v>10</v>
      </c>
      <c r="AI11" s="43">
        <v>11</v>
      </c>
      <c r="AJ11" s="43">
        <v>25</v>
      </c>
      <c r="AK11" s="35">
        <v>0.15</v>
      </c>
      <c r="AL11" s="35">
        <v>0.15</v>
      </c>
      <c r="AM11" s="35">
        <v>7.05</v>
      </c>
      <c r="AN11" s="35">
        <v>6.92</v>
      </c>
      <c r="AO11" s="35">
        <v>78.342600000000004</v>
      </c>
      <c r="AP11" s="35">
        <v>0</v>
      </c>
      <c r="AQ11" s="35">
        <v>0</v>
      </c>
      <c r="AR11" s="35">
        <v>1.0581</v>
      </c>
      <c r="AS11" s="35">
        <v>20.3856</v>
      </c>
      <c r="AT11" s="35">
        <v>0.2137</v>
      </c>
      <c r="AU11" s="35">
        <v>1.0581</v>
      </c>
      <c r="AV11" s="35">
        <v>41.249200000000002</v>
      </c>
      <c r="AW11" s="35">
        <v>37.093400000000003</v>
      </c>
      <c r="AX11" s="35"/>
      <c r="AY11" s="35"/>
      <c r="AZ11" s="35"/>
      <c r="BA11" s="35"/>
      <c r="BB11" s="35">
        <v>2.9499</v>
      </c>
      <c r="BC11" s="35"/>
      <c r="BD11" s="35">
        <v>17.435700000000001</v>
      </c>
      <c r="BE11" s="35">
        <v>0</v>
      </c>
      <c r="BF11" s="35">
        <v>0.21370000000000289</v>
      </c>
    </row>
    <row r="12" spans="1:58" x14ac:dyDescent="0.25">
      <c r="A12">
        <v>7594</v>
      </c>
      <c r="B12" s="33" t="s">
        <v>2862</v>
      </c>
      <c r="C12" s="34">
        <v>39849</v>
      </c>
      <c r="D12" s="43">
        <v>11193.073700000001</v>
      </c>
      <c r="E12" s="44">
        <v>0.31</v>
      </c>
      <c r="F12" s="35">
        <v>2902.2552000000001</v>
      </c>
      <c r="G12" s="33" t="s">
        <v>2470</v>
      </c>
      <c r="H12" s="33" t="s">
        <v>2858</v>
      </c>
      <c r="I12" s="35">
        <v>10.5725</v>
      </c>
      <c r="J12" s="35">
        <v>8.4882000000000009</v>
      </c>
      <c r="K12" s="35">
        <v>7.0890000000000004</v>
      </c>
      <c r="L12" s="35">
        <v>6.8882000000000003</v>
      </c>
      <c r="M12" s="35">
        <v>6.8823999999999996</v>
      </c>
      <c r="N12" s="35">
        <v>6.9926000000000004</v>
      </c>
      <c r="O12" s="35">
        <v>7.2717999999999998</v>
      </c>
      <c r="P12" s="35">
        <v>7.1395999999999997</v>
      </c>
      <c r="Q12" s="35">
        <v>6.3879999999999999</v>
      </c>
      <c r="R12" s="35">
        <v>5.6139999999999999</v>
      </c>
      <c r="S12" s="35">
        <v>5.3128000000000002</v>
      </c>
      <c r="T12" s="35">
        <v>5.8036000000000003</v>
      </c>
      <c r="U12" s="35">
        <v>6.3385999999999996</v>
      </c>
      <c r="V12" s="35">
        <v>6.9253</v>
      </c>
      <c r="W12" s="43">
        <v>22</v>
      </c>
      <c r="X12" s="43">
        <v>16</v>
      </c>
      <c r="Y12" s="43">
        <v>5</v>
      </c>
      <c r="Z12" s="43">
        <v>12</v>
      </c>
      <c r="AA12" s="43">
        <v>17</v>
      </c>
      <c r="AB12" s="43">
        <v>21</v>
      </c>
      <c r="AC12" s="43">
        <v>24</v>
      </c>
      <c r="AD12" s="43">
        <v>16</v>
      </c>
      <c r="AE12" s="43">
        <v>7</v>
      </c>
      <c r="AF12" s="43">
        <v>5</v>
      </c>
      <c r="AG12" s="43">
        <v>10</v>
      </c>
      <c r="AH12" s="43">
        <v>7</v>
      </c>
      <c r="AI12" s="43">
        <v>6</v>
      </c>
      <c r="AJ12" s="43">
        <v>15</v>
      </c>
      <c r="AK12" s="35">
        <v>0.10680000000000001</v>
      </c>
      <c r="AL12" s="35">
        <v>0.10680000000000001</v>
      </c>
      <c r="AM12" s="35">
        <v>7.12</v>
      </c>
      <c r="AN12" s="35">
        <v>6.81</v>
      </c>
      <c r="AO12" s="35">
        <v>78.688999999999993</v>
      </c>
      <c r="AP12" s="35">
        <v>0</v>
      </c>
      <c r="AQ12" s="35">
        <v>0</v>
      </c>
      <c r="AR12" s="35">
        <v>5.3540000000000001</v>
      </c>
      <c r="AS12" s="35">
        <v>15.779400000000001</v>
      </c>
      <c r="AT12" s="35">
        <v>0.17760000000000001</v>
      </c>
      <c r="AU12" s="35">
        <v>5.3540000000000001</v>
      </c>
      <c r="AV12" s="35">
        <v>32.554699999999997</v>
      </c>
      <c r="AW12" s="35">
        <v>46.134300000000003</v>
      </c>
      <c r="AX12" s="35"/>
      <c r="AY12" s="35"/>
      <c r="AZ12" s="35"/>
      <c r="BA12" s="35"/>
      <c r="BB12" s="35"/>
      <c r="BC12" s="35"/>
      <c r="BD12" s="35">
        <v>15.779400000000001</v>
      </c>
      <c r="BE12" s="35">
        <v>0</v>
      </c>
      <c r="BF12" s="35">
        <v>0.1775999999999982</v>
      </c>
    </row>
    <row r="13" spans="1:58" x14ac:dyDescent="0.25">
      <c r="A13">
        <v>5926</v>
      </c>
      <c r="B13" s="33" t="s">
        <v>2863</v>
      </c>
      <c r="C13" s="34">
        <v>39644</v>
      </c>
      <c r="D13" s="43">
        <v>3170.3371999999999</v>
      </c>
      <c r="E13" s="44">
        <v>0.2</v>
      </c>
      <c r="F13" s="35">
        <v>3036.1331</v>
      </c>
      <c r="G13" s="33" t="s">
        <v>2471</v>
      </c>
      <c r="H13" s="33" t="s">
        <v>2858</v>
      </c>
      <c r="I13" s="35">
        <v>10.856999999999999</v>
      </c>
      <c r="J13" s="35">
        <v>8.7295999999999996</v>
      </c>
      <c r="K13" s="35">
        <v>7.0456000000000003</v>
      </c>
      <c r="L13" s="35">
        <v>6.8640999999999996</v>
      </c>
      <c r="M13" s="35">
        <v>6.9108999999999998</v>
      </c>
      <c r="N13" s="35">
        <v>7.0442999999999998</v>
      </c>
      <c r="O13" s="35">
        <v>7.3383000000000003</v>
      </c>
      <c r="P13" s="35">
        <v>7.1924999999999999</v>
      </c>
      <c r="Q13" s="35">
        <v>6.4089999999999998</v>
      </c>
      <c r="R13" s="35">
        <v>5.6056999999999997</v>
      </c>
      <c r="S13" s="35">
        <v>5.2157999999999998</v>
      </c>
      <c r="T13" s="35">
        <v>5.6810999999999998</v>
      </c>
      <c r="U13" s="35">
        <v>6.1954000000000002</v>
      </c>
      <c r="V13" s="35">
        <v>6.9457000000000004</v>
      </c>
      <c r="W13" s="43">
        <v>9</v>
      </c>
      <c r="X13" s="43">
        <v>2</v>
      </c>
      <c r="Y13" s="43">
        <v>9</v>
      </c>
      <c r="Z13" s="43">
        <v>15</v>
      </c>
      <c r="AA13" s="43">
        <v>13</v>
      </c>
      <c r="AB13" s="43">
        <v>10</v>
      </c>
      <c r="AC13" s="43">
        <v>8</v>
      </c>
      <c r="AD13" s="43">
        <v>3</v>
      </c>
      <c r="AE13" s="43">
        <v>4</v>
      </c>
      <c r="AF13" s="43">
        <v>7</v>
      </c>
      <c r="AG13" s="43">
        <v>26</v>
      </c>
      <c r="AH13" s="43">
        <v>25</v>
      </c>
      <c r="AI13" s="43">
        <v>25</v>
      </c>
      <c r="AJ13" s="43">
        <v>13</v>
      </c>
      <c r="AK13" s="35">
        <v>0.11</v>
      </c>
      <c r="AL13" s="35">
        <v>0.1</v>
      </c>
      <c r="AM13" s="35">
        <v>7.03</v>
      </c>
      <c r="AN13" s="35">
        <v>6.83</v>
      </c>
      <c r="AO13" s="35">
        <v>84.433400000000006</v>
      </c>
      <c r="AP13" s="35">
        <v>0</v>
      </c>
      <c r="AQ13" s="35">
        <v>0</v>
      </c>
      <c r="AR13" s="35">
        <v>0.26519999999999999</v>
      </c>
      <c r="AS13" s="35">
        <v>15.0389</v>
      </c>
      <c r="AT13" s="35">
        <v>0.26250000000000001</v>
      </c>
      <c r="AU13" s="35">
        <v>0.26519999999999999</v>
      </c>
      <c r="AV13" s="35">
        <v>50.933399999999999</v>
      </c>
      <c r="AW13" s="35">
        <v>24.8538</v>
      </c>
      <c r="AX13" s="35">
        <v>8.6461000000000006</v>
      </c>
      <c r="AY13" s="35"/>
      <c r="AZ13" s="35"/>
      <c r="BA13" s="35"/>
      <c r="BB13" s="35"/>
      <c r="BC13" s="35"/>
      <c r="BD13" s="35">
        <v>15.0389</v>
      </c>
      <c r="BE13" s="35">
        <v>0</v>
      </c>
      <c r="BF13" s="35">
        <v>0.26259999999999195</v>
      </c>
    </row>
    <row r="14" spans="1:58" x14ac:dyDescent="0.25">
      <c r="A14">
        <v>708</v>
      </c>
      <c r="B14" s="33" t="s">
        <v>2864</v>
      </c>
      <c r="C14" s="34">
        <v>38678</v>
      </c>
      <c r="D14" s="43">
        <v>22864.392599999999</v>
      </c>
      <c r="E14" s="44">
        <v>0.19</v>
      </c>
      <c r="F14" s="35">
        <v>3602.0086000000001</v>
      </c>
      <c r="G14" s="33" t="s">
        <v>2865</v>
      </c>
      <c r="H14" s="33" t="s">
        <v>2856</v>
      </c>
      <c r="I14" s="35">
        <v>11.076599999999999</v>
      </c>
      <c r="J14" s="35">
        <v>8.6274999999999995</v>
      </c>
      <c r="K14" s="35">
        <v>7.0789</v>
      </c>
      <c r="L14" s="35">
        <v>6.8859000000000004</v>
      </c>
      <c r="M14" s="35">
        <v>6.9577</v>
      </c>
      <c r="N14" s="35">
        <v>7.1002999999999998</v>
      </c>
      <c r="O14" s="35">
        <v>7.3552999999999997</v>
      </c>
      <c r="P14" s="35">
        <v>7.1612999999999998</v>
      </c>
      <c r="Q14" s="35">
        <v>6.3780999999999999</v>
      </c>
      <c r="R14" s="35">
        <v>5.5888</v>
      </c>
      <c r="S14" s="35">
        <v>5.3007999999999997</v>
      </c>
      <c r="T14" s="35">
        <v>5.7682000000000002</v>
      </c>
      <c r="U14" s="35">
        <v>6.282</v>
      </c>
      <c r="V14" s="35">
        <v>6.9318999999999997</v>
      </c>
      <c r="W14" s="43">
        <v>4</v>
      </c>
      <c r="X14" s="43">
        <v>5</v>
      </c>
      <c r="Y14" s="43">
        <v>7</v>
      </c>
      <c r="Z14" s="43">
        <v>14</v>
      </c>
      <c r="AA14" s="43">
        <v>4</v>
      </c>
      <c r="AB14" s="43">
        <v>3</v>
      </c>
      <c r="AC14" s="43">
        <v>5</v>
      </c>
      <c r="AD14" s="43">
        <v>12</v>
      </c>
      <c r="AE14" s="43">
        <v>13</v>
      </c>
      <c r="AF14" s="43">
        <v>14</v>
      </c>
      <c r="AG14" s="43">
        <v>14</v>
      </c>
      <c r="AH14" s="43">
        <v>15</v>
      </c>
      <c r="AI14" s="43">
        <v>16</v>
      </c>
      <c r="AJ14" s="43">
        <v>14</v>
      </c>
      <c r="AK14" s="35">
        <v>0.1</v>
      </c>
      <c r="AL14" s="35">
        <v>0.09</v>
      </c>
      <c r="AM14" s="35">
        <v>7.07</v>
      </c>
      <c r="AN14" s="35">
        <v>6.88</v>
      </c>
      <c r="AO14" s="35">
        <v>81.963800000000006</v>
      </c>
      <c r="AP14" s="35">
        <v>0.2311</v>
      </c>
      <c r="AQ14" s="35">
        <v>0</v>
      </c>
      <c r="AR14" s="35">
        <v>6.4908000000000001</v>
      </c>
      <c r="AS14" s="35">
        <v>11.1831</v>
      </c>
      <c r="AT14" s="35">
        <v>0.13120000000000001</v>
      </c>
      <c r="AU14" s="35">
        <v>6.4908000000000001</v>
      </c>
      <c r="AV14" s="35">
        <v>39.188800000000001</v>
      </c>
      <c r="AW14" s="35">
        <v>38.945099999999996</v>
      </c>
      <c r="AX14" s="35">
        <v>4.0610999999999997</v>
      </c>
      <c r="AY14" s="35"/>
      <c r="AZ14" s="35"/>
      <c r="BA14" s="35"/>
      <c r="BB14" s="35">
        <v>0.76759999999999995</v>
      </c>
      <c r="BC14" s="35"/>
      <c r="BD14" s="35">
        <v>10.4155</v>
      </c>
      <c r="BE14" s="35">
        <v>0</v>
      </c>
      <c r="BF14" s="35">
        <v>0.13110000000001776</v>
      </c>
    </row>
    <row r="15" spans="1:58" x14ac:dyDescent="0.25">
      <c r="A15">
        <v>6688</v>
      </c>
      <c r="B15" s="33" t="s">
        <v>2866</v>
      </c>
      <c r="C15" s="34">
        <v>39707</v>
      </c>
      <c r="D15" s="43">
        <v>5902.9159</v>
      </c>
      <c r="E15" s="44">
        <v>0.22</v>
      </c>
      <c r="F15" s="35">
        <v>3226.1556999999998</v>
      </c>
      <c r="G15" s="33" t="s">
        <v>2325</v>
      </c>
      <c r="H15" s="33" t="s">
        <v>2858</v>
      </c>
      <c r="I15" s="35">
        <v>10.577</v>
      </c>
      <c r="J15" s="35">
        <v>8.4123999999999999</v>
      </c>
      <c r="K15" s="35">
        <v>7.0292000000000003</v>
      </c>
      <c r="L15" s="35">
        <v>6.8935000000000004</v>
      </c>
      <c r="M15" s="35">
        <v>6.9145000000000003</v>
      </c>
      <c r="N15" s="35">
        <v>7.0243000000000002</v>
      </c>
      <c r="O15" s="35">
        <v>7.3230000000000004</v>
      </c>
      <c r="P15" s="35">
        <v>7.0876999999999999</v>
      </c>
      <c r="Q15" s="35">
        <v>6.2713999999999999</v>
      </c>
      <c r="R15" s="35">
        <v>5.5034999999999998</v>
      </c>
      <c r="S15" s="35">
        <v>5.2229000000000001</v>
      </c>
      <c r="T15" s="35">
        <v>5.7301000000000002</v>
      </c>
      <c r="U15" s="35">
        <v>6.1601999999999997</v>
      </c>
      <c r="V15" s="35">
        <v>6.9219999999999997</v>
      </c>
      <c r="W15" s="43">
        <v>21</v>
      </c>
      <c r="X15" s="43">
        <v>23</v>
      </c>
      <c r="Y15" s="43">
        <v>12</v>
      </c>
      <c r="Z15" s="43">
        <v>9</v>
      </c>
      <c r="AA15" s="43">
        <v>12</v>
      </c>
      <c r="AB15" s="43">
        <v>18</v>
      </c>
      <c r="AC15" s="43">
        <v>14</v>
      </c>
      <c r="AD15" s="43">
        <v>25</v>
      </c>
      <c r="AE15" s="43">
        <v>26</v>
      </c>
      <c r="AF15" s="43">
        <v>27</v>
      </c>
      <c r="AG15" s="43">
        <v>25</v>
      </c>
      <c r="AH15" s="43">
        <v>21</v>
      </c>
      <c r="AI15" s="43">
        <v>26</v>
      </c>
      <c r="AJ15" s="43">
        <v>16</v>
      </c>
      <c r="AK15" s="35">
        <v>0.1216</v>
      </c>
      <c r="AL15" s="35">
        <v>0.1216</v>
      </c>
      <c r="AM15" s="35">
        <v>7.04</v>
      </c>
      <c r="AN15" s="35">
        <v>6.82</v>
      </c>
      <c r="AO15" s="35">
        <v>82.944100000000006</v>
      </c>
      <c r="AP15" s="35">
        <v>0</v>
      </c>
      <c r="AQ15" s="35">
        <v>0</v>
      </c>
      <c r="AR15" s="35">
        <v>-3.7339000000000002</v>
      </c>
      <c r="AS15" s="35">
        <v>20.555199999999999</v>
      </c>
      <c r="AT15" s="35">
        <v>0.2346</v>
      </c>
      <c r="AU15" s="35">
        <v>-3.7339000000000002</v>
      </c>
      <c r="AV15" s="35">
        <v>26.468699999999998</v>
      </c>
      <c r="AW15" s="35">
        <v>56.475499999999997</v>
      </c>
      <c r="AX15" s="35"/>
      <c r="AY15" s="35"/>
      <c r="AZ15" s="35"/>
      <c r="BA15" s="35"/>
      <c r="BB15" s="35"/>
      <c r="BC15" s="35"/>
      <c r="BD15" s="35">
        <v>20.555199999999999</v>
      </c>
      <c r="BE15" s="35">
        <v>0</v>
      </c>
      <c r="BF15" s="35">
        <v>0.23450000000001125</v>
      </c>
    </row>
    <row r="16" spans="1:58" x14ac:dyDescent="0.25">
      <c r="A16">
        <v>3406</v>
      </c>
      <c r="B16" s="33" t="s">
        <v>2867</v>
      </c>
      <c r="C16" s="34">
        <v>38597</v>
      </c>
      <c r="D16" s="43">
        <v>2293.0214000000001</v>
      </c>
      <c r="E16" s="44">
        <v>0.2</v>
      </c>
      <c r="F16" s="35">
        <v>3796.299</v>
      </c>
      <c r="G16" s="33" t="s">
        <v>2474</v>
      </c>
      <c r="H16" s="33" t="s">
        <v>2856</v>
      </c>
      <c r="I16" s="35">
        <v>10.7362</v>
      </c>
      <c r="J16" s="35">
        <v>8.5106999999999999</v>
      </c>
      <c r="K16" s="35">
        <v>7.0906000000000002</v>
      </c>
      <c r="L16" s="35">
        <v>6.9596</v>
      </c>
      <c r="M16" s="35">
        <v>6.9714</v>
      </c>
      <c r="N16" s="35">
        <v>7.1059000000000001</v>
      </c>
      <c r="O16" s="35">
        <v>7.3647</v>
      </c>
      <c r="P16" s="35">
        <v>7.1647999999999996</v>
      </c>
      <c r="Q16" s="35">
        <v>6.3856000000000002</v>
      </c>
      <c r="R16" s="35">
        <v>5.5982000000000003</v>
      </c>
      <c r="S16" s="35">
        <v>5.3415999999999997</v>
      </c>
      <c r="T16" s="35">
        <v>5.8615000000000004</v>
      </c>
      <c r="U16" s="35">
        <v>6.3898999999999999</v>
      </c>
      <c r="V16" s="35">
        <v>7.1402999999999999</v>
      </c>
      <c r="W16" s="43">
        <v>14</v>
      </c>
      <c r="X16" s="43">
        <v>11</v>
      </c>
      <c r="Y16" s="43">
        <v>4</v>
      </c>
      <c r="Z16" s="43">
        <v>3</v>
      </c>
      <c r="AA16" s="43">
        <v>2</v>
      </c>
      <c r="AB16" s="43">
        <v>2</v>
      </c>
      <c r="AC16" s="43">
        <v>2</v>
      </c>
      <c r="AD16" s="43">
        <v>11</v>
      </c>
      <c r="AE16" s="43">
        <v>9</v>
      </c>
      <c r="AF16" s="43">
        <v>11</v>
      </c>
      <c r="AG16" s="43">
        <v>5</v>
      </c>
      <c r="AH16" s="43">
        <v>2</v>
      </c>
      <c r="AI16" s="43">
        <v>3</v>
      </c>
      <c r="AJ16" s="43">
        <v>3</v>
      </c>
      <c r="AK16" s="35">
        <v>0.11</v>
      </c>
      <c r="AL16" s="35">
        <v>0.1</v>
      </c>
      <c r="AM16" s="35">
        <v>7.09</v>
      </c>
      <c r="AN16" s="35">
        <v>6.89</v>
      </c>
      <c r="AO16" s="35">
        <v>79.315899999999999</v>
      </c>
      <c r="AP16" s="35">
        <v>0</v>
      </c>
      <c r="AQ16" s="35">
        <v>0</v>
      </c>
      <c r="AR16" s="35">
        <v>0.24610000000000001</v>
      </c>
      <c r="AS16" s="35">
        <v>20.203700000000001</v>
      </c>
      <c r="AT16" s="35">
        <v>0.2344</v>
      </c>
      <c r="AU16" s="35">
        <v>0.24610000000000001</v>
      </c>
      <c r="AV16" s="35">
        <v>27.010300000000001</v>
      </c>
      <c r="AW16" s="35">
        <v>37.239800000000002</v>
      </c>
      <c r="AX16" s="35">
        <v>15.0657</v>
      </c>
      <c r="AY16" s="35"/>
      <c r="AZ16" s="35"/>
      <c r="BA16" s="35"/>
      <c r="BB16" s="35">
        <v>2.2132999999999998</v>
      </c>
      <c r="BC16" s="35"/>
      <c r="BD16" s="35">
        <v>17.990300000000001</v>
      </c>
      <c r="BE16" s="35">
        <v>0</v>
      </c>
      <c r="BF16" s="35">
        <v>0.23449999999998283</v>
      </c>
    </row>
    <row r="17" spans="1:58" x14ac:dyDescent="0.25">
      <c r="A17">
        <v>1286</v>
      </c>
      <c r="B17" s="33" t="s">
        <v>2868</v>
      </c>
      <c r="C17" s="34">
        <v>36816</v>
      </c>
      <c r="D17" s="43">
        <v>72653.305999999997</v>
      </c>
      <c r="E17" s="44">
        <v>0.28999999999999998</v>
      </c>
      <c r="F17" s="35">
        <v>4950.3001000000004</v>
      </c>
      <c r="G17" s="33" t="s">
        <v>2869</v>
      </c>
      <c r="H17" s="33" t="s">
        <v>2856</v>
      </c>
      <c r="I17" s="35">
        <v>10.674799999999999</v>
      </c>
      <c r="J17" s="35">
        <v>8.4786000000000001</v>
      </c>
      <c r="K17" s="35">
        <v>6.9192999999999998</v>
      </c>
      <c r="L17" s="35">
        <v>6.8029000000000002</v>
      </c>
      <c r="M17" s="35">
        <v>6.8507999999999996</v>
      </c>
      <c r="N17" s="35">
        <v>6.9942000000000002</v>
      </c>
      <c r="O17" s="35">
        <v>7.3085000000000004</v>
      </c>
      <c r="P17" s="35">
        <v>7.1303000000000001</v>
      </c>
      <c r="Q17" s="35">
        <v>6.3377999999999997</v>
      </c>
      <c r="R17" s="35">
        <v>5.5484</v>
      </c>
      <c r="S17" s="35">
        <v>5.2557</v>
      </c>
      <c r="T17" s="35">
        <v>5.7149999999999999</v>
      </c>
      <c r="U17" s="35">
        <v>6.2420999999999998</v>
      </c>
      <c r="V17" s="35">
        <v>6.8262</v>
      </c>
      <c r="W17" s="43">
        <v>19</v>
      </c>
      <c r="X17" s="43">
        <v>19</v>
      </c>
      <c r="Y17" s="43">
        <v>24</v>
      </c>
      <c r="Z17" s="43">
        <v>23</v>
      </c>
      <c r="AA17" s="43">
        <v>23</v>
      </c>
      <c r="AB17" s="43">
        <v>19</v>
      </c>
      <c r="AC17" s="43">
        <v>17</v>
      </c>
      <c r="AD17" s="43">
        <v>19</v>
      </c>
      <c r="AE17" s="43">
        <v>20</v>
      </c>
      <c r="AF17" s="43">
        <v>23</v>
      </c>
      <c r="AG17" s="43">
        <v>22</v>
      </c>
      <c r="AH17" s="43">
        <v>23</v>
      </c>
      <c r="AI17" s="43">
        <v>21</v>
      </c>
      <c r="AJ17" s="43">
        <v>21</v>
      </c>
      <c r="AK17" s="35">
        <v>0.115</v>
      </c>
      <c r="AL17" s="35">
        <v>0.1053</v>
      </c>
      <c r="AM17" s="35">
        <v>7.06</v>
      </c>
      <c r="AN17" s="35">
        <v>6.77</v>
      </c>
      <c r="AO17" s="35">
        <v>80.152600000000007</v>
      </c>
      <c r="AP17" s="35">
        <v>0.96309999999999996</v>
      </c>
      <c r="AQ17" s="35">
        <v>0</v>
      </c>
      <c r="AR17" s="35">
        <v>2.0653000000000001</v>
      </c>
      <c r="AS17" s="35">
        <v>16.607700000000001</v>
      </c>
      <c r="AT17" s="35">
        <v>0.21129999999999999</v>
      </c>
      <c r="AU17" s="35">
        <v>2.0653000000000001</v>
      </c>
      <c r="AV17" s="35">
        <v>37.155500000000004</v>
      </c>
      <c r="AW17" s="35">
        <v>37.014400000000002</v>
      </c>
      <c r="AX17" s="35">
        <v>6.9458000000000002</v>
      </c>
      <c r="AY17" s="35"/>
      <c r="AZ17" s="35"/>
      <c r="BA17" s="35"/>
      <c r="BB17" s="35">
        <v>4.8834</v>
      </c>
      <c r="BC17" s="35"/>
      <c r="BD17" s="35">
        <v>11.724399999999999</v>
      </c>
      <c r="BE17" s="35">
        <v>0</v>
      </c>
      <c r="BF17" s="35">
        <v>0.21119999999999095</v>
      </c>
    </row>
    <row r="18" spans="1:58" x14ac:dyDescent="0.25">
      <c r="A18">
        <v>1340</v>
      </c>
      <c r="B18" s="33" t="s">
        <v>2870</v>
      </c>
      <c r="C18" s="34">
        <v>38139</v>
      </c>
      <c r="D18" s="43">
        <v>18790.1679</v>
      </c>
      <c r="E18" s="44">
        <v>0.22</v>
      </c>
      <c r="F18" s="35">
        <v>2515.4135000000001</v>
      </c>
      <c r="G18" s="33" t="s">
        <v>2346</v>
      </c>
      <c r="H18" s="33" t="s">
        <v>2858</v>
      </c>
      <c r="I18" s="35">
        <v>11.355399999999999</v>
      </c>
      <c r="J18" s="35">
        <v>8.8282000000000007</v>
      </c>
      <c r="K18" s="35">
        <v>7.0168999999999997</v>
      </c>
      <c r="L18" s="35">
        <v>6.8281999999999998</v>
      </c>
      <c r="M18" s="35">
        <v>6.8937999999999997</v>
      </c>
      <c r="N18" s="35">
        <v>7.0373999999999999</v>
      </c>
      <c r="O18" s="35">
        <v>7.3213999999999997</v>
      </c>
      <c r="P18" s="35">
        <v>7.1688999999999998</v>
      </c>
      <c r="Q18" s="35">
        <v>6.3869999999999996</v>
      </c>
      <c r="R18" s="35">
        <v>5.5941000000000001</v>
      </c>
      <c r="S18" s="35">
        <v>5.2724000000000002</v>
      </c>
      <c r="T18" s="35">
        <v>5.7766000000000002</v>
      </c>
      <c r="U18" s="35">
        <v>6.2930000000000001</v>
      </c>
      <c r="V18" s="35">
        <v>4.5801999999999996</v>
      </c>
      <c r="W18" s="43">
        <v>1</v>
      </c>
      <c r="X18" s="43">
        <v>1</v>
      </c>
      <c r="Y18" s="43">
        <v>13</v>
      </c>
      <c r="Z18" s="43">
        <v>18</v>
      </c>
      <c r="AA18" s="43">
        <v>16</v>
      </c>
      <c r="AB18" s="43">
        <v>12</v>
      </c>
      <c r="AC18" s="43">
        <v>15</v>
      </c>
      <c r="AD18" s="43">
        <v>9</v>
      </c>
      <c r="AE18" s="43">
        <v>8</v>
      </c>
      <c r="AF18" s="43">
        <v>12</v>
      </c>
      <c r="AG18" s="43">
        <v>19</v>
      </c>
      <c r="AH18" s="43">
        <v>14</v>
      </c>
      <c r="AI18" s="43">
        <v>15</v>
      </c>
      <c r="AJ18" s="43">
        <v>36</v>
      </c>
      <c r="AK18" s="35">
        <v>0.11409999999999999</v>
      </c>
      <c r="AL18" s="35">
        <v>0.1075</v>
      </c>
      <c r="AM18" s="35">
        <v>7.07</v>
      </c>
      <c r="AN18" s="35">
        <v>6.85</v>
      </c>
      <c r="AO18" s="35">
        <v>82.736900000000006</v>
      </c>
      <c r="AP18" s="35">
        <v>0</v>
      </c>
      <c r="AQ18" s="35">
        <v>0</v>
      </c>
      <c r="AR18" s="35">
        <v>0.67579999999999996</v>
      </c>
      <c r="AS18" s="35">
        <v>16.383400000000002</v>
      </c>
      <c r="AT18" s="35">
        <v>0.2039</v>
      </c>
      <c r="AU18" s="35">
        <v>0.67579999999999996</v>
      </c>
      <c r="AV18" s="35">
        <v>40.541200000000003</v>
      </c>
      <c r="AW18" s="35">
        <v>42.195599999999999</v>
      </c>
      <c r="AX18" s="35"/>
      <c r="AY18" s="35"/>
      <c r="AZ18" s="35"/>
      <c r="BA18" s="35"/>
      <c r="BB18" s="35"/>
      <c r="BC18" s="35"/>
      <c r="BD18" s="35">
        <v>16.383400000000002</v>
      </c>
      <c r="BE18" s="35">
        <v>0</v>
      </c>
      <c r="BF18" s="35">
        <v>0.20400000000000773</v>
      </c>
    </row>
    <row r="19" spans="1:58" x14ac:dyDescent="0.25">
      <c r="A19">
        <v>1659</v>
      </c>
      <c r="B19" s="33" t="s">
        <v>2871</v>
      </c>
      <c r="C19" s="34">
        <v>38673</v>
      </c>
      <c r="D19" s="43">
        <v>50756.3413</v>
      </c>
      <c r="E19" s="44">
        <v>0.28999999999999998</v>
      </c>
      <c r="F19" s="35">
        <v>373.53530000000001</v>
      </c>
      <c r="G19" s="33" t="s">
        <v>2872</v>
      </c>
      <c r="H19" s="33" t="s">
        <v>2858</v>
      </c>
      <c r="I19" s="35">
        <v>10.722300000000001</v>
      </c>
      <c r="J19" s="35">
        <v>8.4856999999999996</v>
      </c>
      <c r="K19" s="35">
        <v>6.9794</v>
      </c>
      <c r="L19" s="35">
        <v>6.8369999999999997</v>
      </c>
      <c r="M19" s="35">
        <v>6.8821000000000003</v>
      </c>
      <c r="N19" s="35">
        <v>7.0277000000000003</v>
      </c>
      <c r="O19" s="35">
        <v>7.3384</v>
      </c>
      <c r="P19" s="35">
        <v>7.1608999999999998</v>
      </c>
      <c r="Q19" s="35">
        <v>6.3544999999999998</v>
      </c>
      <c r="R19" s="35">
        <v>5.5644999999999998</v>
      </c>
      <c r="S19" s="35">
        <v>5.3023999999999996</v>
      </c>
      <c r="T19" s="35">
        <v>5.7827999999999999</v>
      </c>
      <c r="U19" s="35">
        <v>6.3055000000000003</v>
      </c>
      <c r="V19" s="35">
        <v>7.1300999999999997</v>
      </c>
      <c r="W19" s="43">
        <v>16</v>
      </c>
      <c r="X19" s="43">
        <v>17</v>
      </c>
      <c r="Y19" s="43">
        <v>19</v>
      </c>
      <c r="Z19" s="43">
        <v>17</v>
      </c>
      <c r="AA19" s="43">
        <v>18</v>
      </c>
      <c r="AB19" s="43">
        <v>16</v>
      </c>
      <c r="AC19" s="43">
        <v>7</v>
      </c>
      <c r="AD19" s="43">
        <v>13</v>
      </c>
      <c r="AE19" s="43">
        <v>16</v>
      </c>
      <c r="AF19" s="43">
        <v>17</v>
      </c>
      <c r="AG19" s="43">
        <v>12</v>
      </c>
      <c r="AH19" s="43">
        <v>12</v>
      </c>
      <c r="AI19" s="43">
        <v>12</v>
      </c>
      <c r="AJ19" s="43">
        <v>4</v>
      </c>
      <c r="AK19" s="35">
        <v>0.10929999999999999</v>
      </c>
      <c r="AL19" s="35">
        <v>9.9299999999999999E-2</v>
      </c>
      <c r="AM19" s="35">
        <v>7.08</v>
      </c>
      <c r="AN19" s="35">
        <v>6.79</v>
      </c>
      <c r="AO19" s="35">
        <v>81.699200000000005</v>
      </c>
      <c r="AP19" s="35">
        <v>1.2798</v>
      </c>
      <c r="AQ19" s="35">
        <v>0</v>
      </c>
      <c r="AR19" s="35">
        <v>3.2637</v>
      </c>
      <c r="AS19" s="35">
        <v>13.545999999999999</v>
      </c>
      <c r="AT19" s="35">
        <v>0.2112</v>
      </c>
      <c r="AU19" s="35">
        <v>3.2637</v>
      </c>
      <c r="AV19" s="35">
        <v>31.3751</v>
      </c>
      <c r="AW19" s="35">
        <v>46.890500000000003</v>
      </c>
      <c r="AX19" s="35">
        <v>4.7134</v>
      </c>
      <c r="AY19" s="35"/>
      <c r="AZ19" s="35"/>
      <c r="BA19" s="35"/>
      <c r="BB19" s="35">
        <v>4.9399999999999999E-2</v>
      </c>
      <c r="BC19" s="35"/>
      <c r="BD19" s="35">
        <v>13.496700000000001</v>
      </c>
      <c r="BE19" s="35">
        <v>0</v>
      </c>
      <c r="BF19" s="35">
        <v>0.21119999999997674</v>
      </c>
    </row>
    <row r="20" spans="1:58" x14ac:dyDescent="0.25">
      <c r="A20">
        <v>12342</v>
      </c>
      <c r="B20" s="33" t="s">
        <v>2873</v>
      </c>
      <c r="C20" s="34">
        <v>40368</v>
      </c>
      <c r="D20" s="43">
        <v>502.8177</v>
      </c>
      <c r="E20" s="44">
        <v>0.17</v>
      </c>
      <c r="F20" s="35">
        <v>2454.0407</v>
      </c>
      <c r="G20" s="33" t="s">
        <v>2434</v>
      </c>
      <c r="H20" s="33" t="s">
        <v>2858</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35</v>
      </c>
      <c r="AA20" s="43">
        <v>33</v>
      </c>
      <c r="AB20" s="43">
        <v>32</v>
      </c>
      <c r="AC20" s="43">
        <v>36</v>
      </c>
      <c r="AD20" s="43">
        <v>36</v>
      </c>
      <c r="AE20" s="43">
        <v>36</v>
      </c>
      <c r="AF20" s="43">
        <v>35</v>
      </c>
      <c r="AG20" s="43">
        <v>9</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2874</v>
      </c>
      <c r="C21" s="34">
        <v>41591</v>
      </c>
      <c r="D21" s="43">
        <v>772.93619999999999</v>
      </c>
      <c r="E21" s="44">
        <v>0.25</v>
      </c>
      <c r="F21" s="35">
        <v>1944.6683</v>
      </c>
      <c r="G21" s="33" t="s">
        <v>2571</v>
      </c>
      <c r="H21" s="33" t="s">
        <v>2858</v>
      </c>
      <c r="I21" s="35">
        <v>9.2293000000000003</v>
      </c>
      <c r="J21" s="35">
        <v>8.1376000000000008</v>
      </c>
      <c r="K21" s="35">
        <v>6.8532000000000002</v>
      </c>
      <c r="L21" s="35">
        <v>6.7706</v>
      </c>
      <c r="M21" s="35">
        <v>6.7754000000000003</v>
      </c>
      <c r="N21" s="35">
        <v>6.8977000000000004</v>
      </c>
      <c r="O21" s="35">
        <v>7.1734</v>
      </c>
      <c r="P21" s="35">
        <v>7.0338000000000003</v>
      </c>
      <c r="Q21" s="35">
        <v>6.2595999999999998</v>
      </c>
      <c r="R21" s="35">
        <v>5.4347000000000003</v>
      </c>
      <c r="S21" s="35">
        <v>5.0286</v>
      </c>
      <c r="T21" s="35">
        <v>5.4123999999999999</v>
      </c>
      <c r="U21" s="35">
        <v>5.9006999999999996</v>
      </c>
      <c r="V21" s="35">
        <v>6.1501000000000001</v>
      </c>
      <c r="W21" s="43">
        <v>31</v>
      </c>
      <c r="X21" s="43">
        <v>28</v>
      </c>
      <c r="Y21" s="43">
        <v>27</v>
      </c>
      <c r="Z21" s="43">
        <v>28</v>
      </c>
      <c r="AA21" s="43">
        <v>30</v>
      </c>
      <c r="AB21" s="43">
        <v>29</v>
      </c>
      <c r="AC21" s="43">
        <v>29</v>
      </c>
      <c r="AD21" s="43">
        <v>29</v>
      </c>
      <c r="AE21" s="43">
        <v>28</v>
      </c>
      <c r="AF21" s="43">
        <v>29</v>
      </c>
      <c r="AG21" s="43">
        <v>30</v>
      </c>
      <c r="AH21" s="43">
        <v>28</v>
      </c>
      <c r="AI21" s="43">
        <v>27</v>
      </c>
      <c r="AJ21" s="43">
        <v>28</v>
      </c>
      <c r="AK21" s="35">
        <v>0.1394</v>
      </c>
      <c r="AL21" s="35"/>
      <c r="AM21" s="35">
        <v>6.9873000000000003</v>
      </c>
      <c r="AN21" s="35">
        <v>6.7373000000000003</v>
      </c>
      <c r="AO21" s="35">
        <v>70.458500000000001</v>
      </c>
      <c r="AP21" s="35">
        <v>0</v>
      </c>
      <c r="AQ21" s="35">
        <v>0</v>
      </c>
      <c r="AR21" s="35">
        <v>5.4457000000000004</v>
      </c>
      <c r="AS21" s="35">
        <v>23.772600000000001</v>
      </c>
      <c r="AT21" s="35">
        <v>0.32329999999999998</v>
      </c>
      <c r="AU21" s="35">
        <v>5.4457000000000004</v>
      </c>
      <c r="AV21" s="35">
        <v>57.647399999999998</v>
      </c>
      <c r="AW21" s="35">
        <v>9.5914000000000001</v>
      </c>
      <c r="AX21" s="35">
        <v>3.2197</v>
      </c>
      <c r="AY21" s="35"/>
      <c r="AZ21" s="35"/>
      <c r="BA21" s="35"/>
      <c r="BB21" s="35">
        <v>6.4694000000000003</v>
      </c>
      <c r="BC21" s="35"/>
      <c r="BD21" s="35">
        <v>17.3032</v>
      </c>
      <c r="BE21" s="35">
        <v>0</v>
      </c>
      <c r="BF21" s="35">
        <v>0.32319999999998572</v>
      </c>
    </row>
    <row r="22" spans="1:58" x14ac:dyDescent="0.25">
      <c r="A22">
        <v>15502</v>
      </c>
      <c r="B22" s="33" t="s">
        <v>2875</v>
      </c>
      <c r="C22" s="34">
        <v>40841</v>
      </c>
      <c r="D22" s="43">
        <v>154.04669999999999</v>
      </c>
      <c r="E22" s="44">
        <v>0.2</v>
      </c>
      <c r="F22" s="35">
        <v>2439.1704</v>
      </c>
      <c r="G22" s="33" t="s">
        <v>1872</v>
      </c>
      <c r="H22" s="33" t="s">
        <v>2858</v>
      </c>
      <c r="I22" s="35">
        <v>9.8682999999999996</v>
      </c>
      <c r="J22" s="35">
        <v>8.4184999999999999</v>
      </c>
      <c r="K22" s="35">
        <v>6.9278000000000004</v>
      </c>
      <c r="L22" s="35">
        <v>6.8898999999999999</v>
      </c>
      <c r="M22" s="35">
        <v>6.9291</v>
      </c>
      <c r="N22" s="35">
        <v>7.0538999999999996</v>
      </c>
      <c r="O22" s="35">
        <v>7.3375000000000004</v>
      </c>
      <c r="P22" s="35">
        <v>7.0454999999999997</v>
      </c>
      <c r="Q22" s="35">
        <v>6.2249999999999996</v>
      </c>
      <c r="R22" s="35">
        <v>5.444</v>
      </c>
      <c r="S22" s="35">
        <v>5.1242000000000001</v>
      </c>
      <c r="T22" s="35">
        <v>5.6368</v>
      </c>
      <c r="U22" s="35">
        <v>6.2423999999999999</v>
      </c>
      <c r="V22" s="35">
        <v>6.9913999999999996</v>
      </c>
      <c r="W22" s="43">
        <v>26</v>
      </c>
      <c r="X22" s="43">
        <v>22</v>
      </c>
      <c r="Y22" s="43">
        <v>22</v>
      </c>
      <c r="Z22" s="43">
        <v>11</v>
      </c>
      <c r="AA22" s="43">
        <v>9</v>
      </c>
      <c r="AB22" s="43">
        <v>8</v>
      </c>
      <c r="AC22" s="43">
        <v>9</v>
      </c>
      <c r="AD22" s="43">
        <v>27</v>
      </c>
      <c r="AE22" s="43">
        <v>29</v>
      </c>
      <c r="AF22" s="43">
        <v>28</v>
      </c>
      <c r="AG22" s="43">
        <v>29</v>
      </c>
      <c r="AH22" s="43">
        <v>26</v>
      </c>
      <c r="AI22" s="43">
        <v>20</v>
      </c>
      <c r="AJ22" s="43">
        <v>11</v>
      </c>
      <c r="AK22" s="35">
        <v>6.4699999999999994E-2</v>
      </c>
      <c r="AL22" s="35">
        <v>6.5100000000000005E-2</v>
      </c>
      <c r="AM22" s="35">
        <v>7.1</v>
      </c>
      <c r="AN22" s="35">
        <v>6.9</v>
      </c>
      <c r="AO22" s="35">
        <v>78.753699999999995</v>
      </c>
      <c r="AP22" s="35">
        <v>0</v>
      </c>
      <c r="AQ22" s="35">
        <v>0</v>
      </c>
      <c r="AR22" s="35">
        <v>18.896899999999999</v>
      </c>
      <c r="AS22" s="35">
        <v>2.0065</v>
      </c>
      <c r="AT22" s="35">
        <v>0.34289999999999998</v>
      </c>
      <c r="AU22" s="35">
        <v>18.896899999999999</v>
      </c>
      <c r="AV22" s="35">
        <v>38.371600000000001</v>
      </c>
      <c r="AW22" s="35">
        <v>40.382100000000001</v>
      </c>
      <c r="AX22" s="35"/>
      <c r="AY22" s="35"/>
      <c r="AZ22" s="35"/>
      <c r="BA22" s="35"/>
      <c r="BB22" s="35">
        <v>2.0065</v>
      </c>
      <c r="BC22" s="35"/>
      <c r="BD22" s="35"/>
      <c r="BE22" s="35">
        <v>0</v>
      </c>
      <c r="BF22" s="35">
        <v>0.3429000000000002</v>
      </c>
    </row>
    <row r="23" spans="1:58" x14ac:dyDescent="0.25">
      <c r="A23">
        <v>2240</v>
      </c>
      <c r="B23" s="33" t="s">
        <v>2876</v>
      </c>
      <c r="C23" s="34">
        <v>39038</v>
      </c>
      <c r="D23" s="43">
        <v>14857.5609</v>
      </c>
      <c r="E23" s="44">
        <v>0.22</v>
      </c>
      <c r="F23" s="35">
        <v>3467.7033000000001</v>
      </c>
      <c r="G23" s="33" t="s">
        <v>2802</v>
      </c>
      <c r="H23" s="33" t="s">
        <v>2858</v>
      </c>
      <c r="I23" s="35">
        <v>10.7675</v>
      </c>
      <c r="J23" s="35">
        <v>8.4921000000000006</v>
      </c>
      <c r="K23" s="35">
        <v>7.0430999999999999</v>
      </c>
      <c r="L23" s="35">
        <v>6.8860000000000001</v>
      </c>
      <c r="M23" s="35">
        <v>6.9329999999999998</v>
      </c>
      <c r="N23" s="35">
        <v>7.0739999999999998</v>
      </c>
      <c r="O23" s="35">
        <v>7.3539000000000003</v>
      </c>
      <c r="P23" s="35">
        <v>7.1684999999999999</v>
      </c>
      <c r="Q23" s="35">
        <v>6.3834</v>
      </c>
      <c r="R23" s="35">
        <v>5.5936000000000003</v>
      </c>
      <c r="S23" s="35">
        <v>5.2868000000000004</v>
      </c>
      <c r="T23" s="35">
        <v>5.7557</v>
      </c>
      <c r="U23" s="35">
        <v>6.2961</v>
      </c>
      <c r="V23" s="35">
        <v>7.0976999999999997</v>
      </c>
      <c r="W23" s="43">
        <v>11</v>
      </c>
      <c r="X23" s="43">
        <v>14</v>
      </c>
      <c r="Y23" s="43">
        <v>10</v>
      </c>
      <c r="Z23" s="43">
        <v>13</v>
      </c>
      <c r="AA23" s="43">
        <v>8</v>
      </c>
      <c r="AB23" s="43">
        <v>4</v>
      </c>
      <c r="AC23" s="43">
        <v>6</v>
      </c>
      <c r="AD23" s="43">
        <v>10</v>
      </c>
      <c r="AE23" s="43">
        <v>12</v>
      </c>
      <c r="AF23" s="43">
        <v>13</v>
      </c>
      <c r="AG23" s="43">
        <v>18</v>
      </c>
      <c r="AH23" s="43">
        <v>17</v>
      </c>
      <c r="AI23" s="43">
        <v>14</v>
      </c>
      <c r="AJ23" s="43">
        <v>7</v>
      </c>
      <c r="AK23" s="35">
        <v>0.1424</v>
      </c>
      <c r="AL23" s="35">
        <v>0.1424</v>
      </c>
      <c r="AM23" s="35">
        <v>7.07</v>
      </c>
      <c r="AN23" s="35">
        <v>6.85</v>
      </c>
      <c r="AO23" s="35">
        <v>77.750900000000001</v>
      </c>
      <c r="AP23" s="35">
        <v>0</v>
      </c>
      <c r="AQ23" s="35">
        <v>0</v>
      </c>
      <c r="AR23" s="35">
        <v>5.8099999999999999E-2</v>
      </c>
      <c r="AS23" s="35">
        <v>22.039400000000001</v>
      </c>
      <c r="AT23" s="35">
        <v>0.15160000000000001</v>
      </c>
      <c r="AU23" s="35">
        <v>5.8099999999999999E-2</v>
      </c>
      <c r="AV23" s="35">
        <v>27.307200000000002</v>
      </c>
      <c r="AW23" s="35">
        <v>50.107500000000002</v>
      </c>
      <c r="AX23" s="35">
        <v>0.3362</v>
      </c>
      <c r="AY23" s="35"/>
      <c r="AZ23" s="35"/>
      <c r="BA23" s="35"/>
      <c r="BB23" s="35"/>
      <c r="BC23" s="35"/>
      <c r="BD23" s="35">
        <v>22.039400000000001</v>
      </c>
      <c r="BE23" s="35">
        <v>0</v>
      </c>
      <c r="BF23" s="35">
        <v>0.15159999999998774</v>
      </c>
    </row>
    <row r="24" spans="1:58" x14ac:dyDescent="0.25">
      <c r="A24">
        <v>43396</v>
      </c>
      <c r="B24" s="33" t="s">
        <v>2877</v>
      </c>
      <c r="C24" s="34">
        <v>43579</v>
      </c>
      <c r="D24" s="43">
        <v>51.5443</v>
      </c>
      <c r="E24" s="44">
        <v>0.25</v>
      </c>
      <c r="F24" s="35">
        <v>1315.6647</v>
      </c>
      <c r="G24" s="33" t="s">
        <v>2395</v>
      </c>
      <c r="H24" s="33" t="s">
        <v>2858</v>
      </c>
      <c r="I24" s="35">
        <v>8.9535999999999998</v>
      </c>
      <c r="J24" s="35">
        <v>7.5426000000000002</v>
      </c>
      <c r="K24" s="35">
        <v>6.7747000000000002</v>
      </c>
      <c r="L24" s="35">
        <v>6.7190000000000003</v>
      </c>
      <c r="M24" s="35">
        <v>6.7342000000000004</v>
      </c>
      <c r="N24" s="35">
        <v>6.7622</v>
      </c>
      <c r="O24" s="35">
        <v>6.9269999999999996</v>
      </c>
      <c r="P24" s="35">
        <v>6.7873000000000001</v>
      </c>
      <c r="Q24" s="35">
        <v>6.0662000000000003</v>
      </c>
      <c r="R24" s="35">
        <v>5.2957000000000001</v>
      </c>
      <c r="S24" s="35">
        <v>4.8739999999999997</v>
      </c>
      <c r="T24" s="35"/>
      <c r="U24" s="35"/>
      <c r="V24" s="35">
        <v>4.9352</v>
      </c>
      <c r="W24" s="43">
        <v>33</v>
      </c>
      <c r="X24" s="43">
        <v>35</v>
      </c>
      <c r="Y24" s="43">
        <v>30</v>
      </c>
      <c r="Z24" s="43">
        <v>30</v>
      </c>
      <c r="AA24" s="43">
        <v>32</v>
      </c>
      <c r="AB24" s="43">
        <v>33</v>
      </c>
      <c r="AC24" s="43">
        <v>32</v>
      </c>
      <c r="AD24" s="43">
        <v>33</v>
      </c>
      <c r="AE24" s="43">
        <v>33</v>
      </c>
      <c r="AF24" s="43">
        <v>32</v>
      </c>
      <c r="AG24" s="43">
        <v>34</v>
      </c>
      <c r="AH24" s="43"/>
      <c r="AI24" s="43"/>
      <c r="AJ24" s="43">
        <v>34</v>
      </c>
      <c r="AK24" s="35">
        <v>6.3E-2</v>
      </c>
      <c r="AL24" s="35">
        <v>6.0299999999999999E-2</v>
      </c>
      <c r="AM24" s="35">
        <v>6.94</v>
      </c>
      <c r="AN24" s="35">
        <v>6.69</v>
      </c>
      <c r="AO24" s="35">
        <v>88.899600000000007</v>
      </c>
      <c r="AP24" s="35">
        <v>0</v>
      </c>
      <c r="AQ24" s="35">
        <v>0</v>
      </c>
      <c r="AR24" s="35">
        <v>6.9424000000000001</v>
      </c>
      <c r="AS24" s="35">
        <v>3.8393999999999999</v>
      </c>
      <c r="AT24" s="35">
        <v>0.31859999999999999</v>
      </c>
      <c r="AU24" s="35">
        <v>6.9424000000000001</v>
      </c>
      <c r="AV24" s="35">
        <v>71.440100000000001</v>
      </c>
      <c r="AW24" s="35"/>
      <c r="AX24" s="35">
        <v>17.459499999999998</v>
      </c>
      <c r="AY24" s="35"/>
      <c r="AZ24" s="35"/>
      <c r="BA24" s="35"/>
      <c r="BB24" s="35"/>
      <c r="BC24" s="35"/>
      <c r="BD24" s="35">
        <v>3.8393999999999999</v>
      </c>
      <c r="BE24" s="35">
        <v>0</v>
      </c>
      <c r="BF24" s="35">
        <v>0.31859999999998934</v>
      </c>
    </row>
    <row r="25" spans="1:58" x14ac:dyDescent="0.25">
      <c r="A25">
        <v>1909</v>
      </c>
      <c r="B25" s="33" t="s">
        <v>2878</v>
      </c>
      <c r="C25" s="34">
        <v>35795</v>
      </c>
      <c r="D25" s="43">
        <v>3204.6977000000002</v>
      </c>
      <c r="E25" s="44">
        <v>0.25</v>
      </c>
      <c r="F25" s="35">
        <v>68.872699999999995</v>
      </c>
      <c r="G25" s="33" t="s">
        <v>2458</v>
      </c>
      <c r="H25" s="33" t="s">
        <v>2858</v>
      </c>
      <c r="I25" s="35">
        <v>9.6530000000000005</v>
      </c>
      <c r="J25" s="35">
        <v>8.0298999999999996</v>
      </c>
      <c r="K25" s="35">
        <v>6.7403000000000004</v>
      </c>
      <c r="L25" s="35">
        <v>6.6879999999999997</v>
      </c>
      <c r="M25" s="35">
        <v>6.8144999999999998</v>
      </c>
      <c r="N25" s="35">
        <v>6.9481000000000002</v>
      </c>
      <c r="O25" s="35">
        <v>7.2122000000000002</v>
      </c>
      <c r="P25" s="35">
        <v>7.09</v>
      </c>
      <c r="Q25" s="35">
        <v>6.3285999999999998</v>
      </c>
      <c r="R25" s="35">
        <v>5.5674999999999999</v>
      </c>
      <c r="S25" s="35">
        <v>5.2426000000000004</v>
      </c>
      <c r="T25" s="35">
        <v>5.7431999999999999</v>
      </c>
      <c r="U25" s="35">
        <v>6.3038999999999996</v>
      </c>
      <c r="V25" s="35">
        <v>7.4031000000000002</v>
      </c>
      <c r="W25" s="43">
        <v>27</v>
      </c>
      <c r="X25" s="43">
        <v>30</v>
      </c>
      <c r="Y25" s="43">
        <v>31</v>
      </c>
      <c r="Z25" s="43">
        <v>32</v>
      </c>
      <c r="AA25" s="43">
        <v>27</v>
      </c>
      <c r="AB25" s="43">
        <v>25</v>
      </c>
      <c r="AC25" s="43">
        <v>27</v>
      </c>
      <c r="AD25" s="43">
        <v>24</v>
      </c>
      <c r="AE25" s="43">
        <v>22</v>
      </c>
      <c r="AF25" s="43">
        <v>16</v>
      </c>
      <c r="AG25" s="43">
        <v>24</v>
      </c>
      <c r="AH25" s="43">
        <v>19</v>
      </c>
      <c r="AI25" s="43">
        <v>13</v>
      </c>
      <c r="AJ25" s="43">
        <v>2</v>
      </c>
      <c r="AK25" s="35">
        <v>0.1323</v>
      </c>
      <c r="AL25" s="35">
        <v>0.1229</v>
      </c>
      <c r="AM25" s="35">
        <v>7.09</v>
      </c>
      <c r="AN25" s="35">
        <v>6.84</v>
      </c>
      <c r="AO25" s="35">
        <v>78.977900000000005</v>
      </c>
      <c r="AP25" s="35">
        <v>0</v>
      </c>
      <c r="AQ25" s="35">
        <v>0</v>
      </c>
      <c r="AR25" s="35">
        <v>4.1874000000000002</v>
      </c>
      <c r="AS25" s="35">
        <v>16.677700000000002</v>
      </c>
      <c r="AT25" s="35">
        <v>0.157</v>
      </c>
      <c r="AU25" s="35">
        <v>4.1874000000000002</v>
      </c>
      <c r="AV25" s="35">
        <v>38.450200000000002</v>
      </c>
      <c r="AW25" s="35">
        <v>35.845599999999997</v>
      </c>
      <c r="AX25" s="35">
        <v>4.6821000000000002</v>
      </c>
      <c r="AY25" s="35"/>
      <c r="AZ25" s="35"/>
      <c r="BA25" s="35"/>
      <c r="BB25" s="35"/>
      <c r="BC25" s="35"/>
      <c r="BD25" s="35">
        <v>16.677700000000002</v>
      </c>
      <c r="BE25" s="35">
        <v>0</v>
      </c>
      <c r="BF25" s="35">
        <v>0.15699999999998226</v>
      </c>
    </row>
    <row r="26" spans="1:58" x14ac:dyDescent="0.25">
      <c r="A26">
        <v>2060</v>
      </c>
      <c r="B26" s="33" t="s">
        <v>2879</v>
      </c>
      <c r="C26" s="34">
        <v>37929</v>
      </c>
      <c r="D26" s="43">
        <v>34539.055</v>
      </c>
      <c r="E26" s="44">
        <v>0.31</v>
      </c>
      <c r="F26" s="35">
        <v>5099.6067999999996</v>
      </c>
      <c r="G26" s="33" t="s">
        <v>2806</v>
      </c>
      <c r="H26" s="33" t="s">
        <v>2858</v>
      </c>
      <c r="I26" s="35">
        <v>10.7066</v>
      </c>
      <c r="J26" s="35">
        <v>8.4588000000000001</v>
      </c>
      <c r="K26" s="35">
        <v>6.8785999999999996</v>
      </c>
      <c r="L26" s="35">
        <v>6.7503000000000002</v>
      </c>
      <c r="M26" s="35">
        <v>6.8395999999999999</v>
      </c>
      <c r="N26" s="35">
        <v>6.9877000000000002</v>
      </c>
      <c r="O26" s="35">
        <v>7.2804000000000002</v>
      </c>
      <c r="P26" s="35">
        <v>7.1154999999999999</v>
      </c>
      <c r="Q26" s="35">
        <v>6.3198999999999996</v>
      </c>
      <c r="R26" s="35">
        <v>5.5391000000000004</v>
      </c>
      <c r="S26" s="35">
        <v>5.2512999999999996</v>
      </c>
      <c r="T26" s="35">
        <v>5.7252000000000001</v>
      </c>
      <c r="U26" s="35">
        <v>6.2613000000000003</v>
      </c>
      <c r="V26" s="35">
        <v>6.8749000000000002</v>
      </c>
      <c r="W26" s="43">
        <v>18</v>
      </c>
      <c r="X26" s="43">
        <v>20</v>
      </c>
      <c r="Y26" s="43">
        <v>26</v>
      </c>
      <c r="Z26" s="43">
        <v>29</v>
      </c>
      <c r="AA26" s="43">
        <v>26</v>
      </c>
      <c r="AB26" s="43">
        <v>22</v>
      </c>
      <c r="AC26" s="43">
        <v>22</v>
      </c>
      <c r="AD26" s="43">
        <v>22</v>
      </c>
      <c r="AE26" s="43">
        <v>23</v>
      </c>
      <c r="AF26" s="43">
        <v>26</v>
      </c>
      <c r="AG26" s="43">
        <v>23</v>
      </c>
      <c r="AH26" s="43">
        <v>22</v>
      </c>
      <c r="AI26" s="43">
        <v>18</v>
      </c>
      <c r="AJ26" s="43">
        <v>18</v>
      </c>
      <c r="AK26" s="35">
        <v>0.12</v>
      </c>
      <c r="AL26" s="35">
        <v>0.12</v>
      </c>
      <c r="AM26" s="35">
        <v>7.1</v>
      </c>
      <c r="AN26" s="35">
        <v>6.79</v>
      </c>
      <c r="AO26" s="35">
        <v>87.904499999999999</v>
      </c>
      <c r="AP26" s="35">
        <v>0</v>
      </c>
      <c r="AQ26" s="35">
        <v>0</v>
      </c>
      <c r="AR26" s="35">
        <v>-8.2424999999999997</v>
      </c>
      <c r="AS26" s="35">
        <v>20.123000000000001</v>
      </c>
      <c r="AT26" s="35">
        <v>0.215</v>
      </c>
      <c r="AU26" s="35">
        <v>-8.2424999999999997</v>
      </c>
      <c r="AV26" s="35">
        <v>48.8003</v>
      </c>
      <c r="AW26" s="35">
        <v>37.011099999999999</v>
      </c>
      <c r="AX26" s="35">
        <v>2.0931000000000002</v>
      </c>
      <c r="AY26" s="35"/>
      <c r="AZ26" s="35"/>
      <c r="BA26" s="35"/>
      <c r="BB26" s="35">
        <v>0.26119999999999999</v>
      </c>
      <c r="BC26" s="35"/>
      <c r="BD26" s="35">
        <v>19.861799999999999</v>
      </c>
      <c r="BE26" s="35">
        <v>0</v>
      </c>
      <c r="BF26" s="35">
        <v>0.2149999999999892</v>
      </c>
    </row>
    <row r="27" spans="1:58" x14ac:dyDescent="0.25">
      <c r="A27">
        <v>2137</v>
      </c>
      <c r="B27" s="33" t="s">
        <v>2880</v>
      </c>
      <c r="C27" s="34">
        <v>37328</v>
      </c>
      <c r="D27" s="43">
        <v>10650.258</v>
      </c>
      <c r="E27" s="44">
        <v>0.21</v>
      </c>
      <c r="F27" s="35">
        <v>4563.2797</v>
      </c>
      <c r="G27" s="33" t="s">
        <v>1107</v>
      </c>
      <c r="H27" s="33" t="s">
        <v>2858</v>
      </c>
      <c r="I27" s="35">
        <v>10.755100000000001</v>
      </c>
      <c r="J27" s="35">
        <v>8.4893999999999998</v>
      </c>
      <c r="K27" s="35">
        <v>6.8521000000000001</v>
      </c>
      <c r="L27" s="35">
        <v>6.782</v>
      </c>
      <c r="M27" s="35">
        <v>6.8731</v>
      </c>
      <c r="N27" s="35">
        <v>7.0316000000000001</v>
      </c>
      <c r="O27" s="35">
        <v>7.3597000000000001</v>
      </c>
      <c r="P27" s="35">
        <v>7.1567999999999996</v>
      </c>
      <c r="Q27" s="35">
        <v>6.3438999999999997</v>
      </c>
      <c r="R27" s="35">
        <v>5.5625</v>
      </c>
      <c r="S27" s="35">
        <v>5.3018000000000001</v>
      </c>
      <c r="T27" s="35">
        <v>5.7591999999999999</v>
      </c>
      <c r="U27" s="35">
        <v>6.2815000000000003</v>
      </c>
      <c r="V27" s="35">
        <v>6.8787000000000003</v>
      </c>
      <c r="W27" s="43">
        <v>13</v>
      </c>
      <c r="X27" s="43">
        <v>15</v>
      </c>
      <c r="Y27" s="43">
        <v>28</v>
      </c>
      <c r="Z27" s="43">
        <v>25</v>
      </c>
      <c r="AA27" s="43">
        <v>19</v>
      </c>
      <c r="AB27" s="43">
        <v>14</v>
      </c>
      <c r="AC27" s="43">
        <v>4</v>
      </c>
      <c r="AD27" s="43">
        <v>14</v>
      </c>
      <c r="AE27" s="43">
        <v>18</v>
      </c>
      <c r="AF27" s="43">
        <v>19</v>
      </c>
      <c r="AG27" s="43">
        <v>13</v>
      </c>
      <c r="AH27" s="43">
        <v>16</v>
      </c>
      <c r="AI27" s="43">
        <v>17</v>
      </c>
      <c r="AJ27" s="43">
        <v>17</v>
      </c>
      <c r="AK27" s="35">
        <v>9.8599999999999993E-2</v>
      </c>
      <c r="AL27" s="35">
        <v>9.8599999999999993E-2</v>
      </c>
      <c r="AM27" s="35">
        <v>7.02</v>
      </c>
      <c r="AN27" s="35">
        <v>6.81</v>
      </c>
      <c r="AO27" s="35">
        <v>77.602999999999994</v>
      </c>
      <c r="AP27" s="35">
        <v>0</v>
      </c>
      <c r="AQ27" s="35">
        <v>0</v>
      </c>
      <c r="AR27" s="35">
        <v>6.1811999999999996</v>
      </c>
      <c r="AS27" s="35">
        <v>15.9657</v>
      </c>
      <c r="AT27" s="35">
        <v>0.25009999999999999</v>
      </c>
      <c r="AU27" s="35">
        <v>6.1811999999999996</v>
      </c>
      <c r="AV27" s="35">
        <v>33.409799999999997</v>
      </c>
      <c r="AW27" s="35">
        <v>41.1</v>
      </c>
      <c r="AX27" s="35">
        <v>3.0931999999999999</v>
      </c>
      <c r="AY27" s="35"/>
      <c r="AZ27" s="35"/>
      <c r="BA27" s="35"/>
      <c r="BB27" s="35"/>
      <c r="BC27" s="35"/>
      <c r="BD27" s="35">
        <v>15.9657</v>
      </c>
      <c r="BE27" s="35">
        <v>0</v>
      </c>
      <c r="BF27" s="35">
        <v>0.25010000000000332</v>
      </c>
    </row>
    <row r="28" spans="1:58" x14ac:dyDescent="0.25">
      <c r="A28">
        <v>35846</v>
      </c>
      <c r="B28" s="33" t="s">
        <v>2881</v>
      </c>
      <c r="C28" s="34">
        <v>42555</v>
      </c>
      <c r="D28" s="43">
        <v>1310.8175000000001</v>
      </c>
      <c r="E28" s="44">
        <v>0.27</v>
      </c>
      <c r="F28" s="35">
        <v>1642.0546999999999</v>
      </c>
      <c r="G28" s="33" t="s">
        <v>2765</v>
      </c>
      <c r="H28" s="33" t="s">
        <v>2858</v>
      </c>
      <c r="I28" s="35">
        <v>10.0792</v>
      </c>
      <c r="J28" s="35">
        <v>8.1998999999999995</v>
      </c>
      <c r="K28" s="35">
        <v>7.0852000000000004</v>
      </c>
      <c r="L28" s="35">
        <v>6.9451999999999998</v>
      </c>
      <c r="M28" s="35">
        <v>6.9493999999999998</v>
      </c>
      <c r="N28" s="35">
        <v>7.0580999999999996</v>
      </c>
      <c r="O28" s="35">
        <v>7.3315999999999999</v>
      </c>
      <c r="P28" s="35">
        <v>7.1906999999999996</v>
      </c>
      <c r="Q28" s="35">
        <v>6.4119000000000002</v>
      </c>
      <c r="R28" s="35">
        <v>5.6260000000000003</v>
      </c>
      <c r="S28" s="35">
        <v>5.3535000000000004</v>
      </c>
      <c r="T28" s="35">
        <v>5.8376999999999999</v>
      </c>
      <c r="U28" s="35"/>
      <c r="V28" s="35">
        <v>6.0072999999999999</v>
      </c>
      <c r="W28" s="43">
        <v>24</v>
      </c>
      <c r="X28" s="43">
        <v>26</v>
      </c>
      <c r="Y28" s="43">
        <v>6</v>
      </c>
      <c r="Z28" s="43">
        <v>5</v>
      </c>
      <c r="AA28" s="43">
        <v>5</v>
      </c>
      <c r="AB28" s="43">
        <v>6</v>
      </c>
      <c r="AC28" s="43">
        <v>11</v>
      </c>
      <c r="AD28" s="43">
        <v>4</v>
      </c>
      <c r="AE28" s="43">
        <v>3</v>
      </c>
      <c r="AF28" s="43">
        <v>3</v>
      </c>
      <c r="AG28" s="43">
        <v>3</v>
      </c>
      <c r="AH28" s="43">
        <v>3</v>
      </c>
      <c r="AI28" s="43"/>
      <c r="AJ28" s="43">
        <v>29</v>
      </c>
      <c r="AK28" s="35">
        <v>0.1061</v>
      </c>
      <c r="AL28" s="35">
        <v>0.11</v>
      </c>
      <c r="AM28" s="35">
        <v>7.13</v>
      </c>
      <c r="AN28" s="35">
        <v>6.86</v>
      </c>
      <c r="AO28" s="35">
        <v>79.092600000000004</v>
      </c>
      <c r="AP28" s="35">
        <v>0</v>
      </c>
      <c r="AQ28" s="35">
        <v>0</v>
      </c>
      <c r="AR28" s="35">
        <v>2.508</v>
      </c>
      <c r="AS28" s="35">
        <v>18.177900000000001</v>
      </c>
      <c r="AT28" s="35">
        <v>0.22159999999999999</v>
      </c>
      <c r="AU28" s="35">
        <v>2.508</v>
      </c>
      <c r="AV28" s="35">
        <v>24.994299999999999</v>
      </c>
      <c r="AW28" s="35">
        <v>50.287799999999997</v>
      </c>
      <c r="AX28" s="35">
        <v>3.8104</v>
      </c>
      <c r="AY28" s="35"/>
      <c r="AZ28" s="35"/>
      <c r="BA28" s="35"/>
      <c r="BB28" s="35">
        <v>4.6837999999999997</v>
      </c>
      <c r="BC28" s="35"/>
      <c r="BD28" s="35">
        <v>13.4941</v>
      </c>
      <c r="BE28" s="35">
        <v>0</v>
      </c>
      <c r="BF28" s="35">
        <v>0.22159999999999513</v>
      </c>
    </row>
    <row r="29" spans="1:58" x14ac:dyDescent="0.25">
      <c r="A29">
        <v>7554</v>
      </c>
      <c r="B29" s="33" t="s">
        <v>2882</v>
      </c>
      <c r="C29" s="34">
        <v>39825</v>
      </c>
      <c r="D29" s="43">
        <v>15672.784299999999</v>
      </c>
      <c r="E29" s="44">
        <v>0.2</v>
      </c>
      <c r="F29" s="35">
        <v>2646.0288999999998</v>
      </c>
      <c r="G29" s="33" t="s">
        <v>2883</v>
      </c>
      <c r="H29" s="33" t="s">
        <v>2858</v>
      </c>
      <c r="I29" s="35">
        <v>11.031599999999999</v>
      </c>
      <c r="J29" s="35">
        <v>8.5829000000000004</v>
      </c>
      <c r="K29" s="35">
        <v>7.1132999999999997</v>
      </c>
      <c r="L29" s="35">
        <v>6.9089</v>
      </c>
      <c r="M29" s="35">
        <v>6.9196</v>
      </c>
      <c r="N29" s="35">
        <v>7.05</v>
      </c>
      <c r="O29" s="35">
        <v>7.3285</v>
      </c>
      <c r="P29" s="35">
        <v>7.1704999999999997</v>
      </c>
      <c r="Q29" s="35">
        <v>6.3855000000000004</v>
      </c>
      <c r="R29" s="35">
        <v>5.6071999999999997</v>
      </c>
      <c r="S29" s="35">
        <v>5.3192000000000004</v>
      </c>
      <c r="T29" s="35">
        <v>5.7847</v>
      </c>
      <c r="U29" s="35">
        <v>6.2068000000000003</v>
      </c>
      <c r="V29" s="35">
        <v>6.2792000000000003</v>
      </c>
      <c r="W29" s="43">
        <v>5</v>
      </c>
      <c r="X29" s="43">
        <v>6</v>
      </c>
      <c r="Y29" s="43">
        <v>3</v>
      </c>
      <c r="Z29" s="43">
        <v>7</v>
      </c>
      <c r="AA29" s="43">
        <v>11</v>
      </c>
      <c r="AB29" s="43">
        <v>9</v>
      </c>
      <c r="AC29" s="43">
        <v>13</v>
      </c>
      <c r="AD29" s="43">
        <v>7</v>
      </c>
      <c r="AE29" s="43">
        <v>10</v>
      </c>
      <c r="AF29" s="43">
        <v>6</v>
      </c>
      <c r="AG29" s="43">
        <v>8</v>
      </c>
      <c r="AH29" s="43">
        <v>11</v>
      </c>
      <c r="AI29" s="43">
        <v>24</v>
      </c>
      <c r="AJ29" s="43">
        <v>27</v>
      </c>
      <c r="AK29" s="35">
        <v>0.11409999999999999</v>
      </c>
      <c r="AL29" s="35">
        <v>0.11</v>
      </c>
      <c r="AM29" s="35">
        <v>7</v>
      </c>
      <c r="AN29" s="35">
        <v>6.8</v>
      </c>
      <c r="AO29" s="35">
        <v>75.1755</v>
      </c>
      <c r="AP29" s="35">
        <v>0</v>
      </c>
      <c r="AQ29" s="35">
        <v>0</v>
      </c>
      <c r="AR29" s="35">
        <v>9.6859999999999999</v>
      </c>
      <c r="AS29" s="35">
        <v>14.9703</v>
      </c>
      <c r="AT29" s="35">
        <v>0.16819999999999999</v>
      </c>
      <c r="AU29" s="35">
        <v>9.6859999999999999</v>
      </c>
      <c r="AV29" s="35">
        <v>38.334800000000001</v>
      </c>
      <c r="AW29" s="35">
        <v>36.840699999999998</v>
      </c>
      <c r="AX29" s="35"/>
      <c r="AY29" s="35"/>
      <c r="AZ29" s="35"/>
      <c r="BA29" s="35"/>
      <c r="BB29" s="35">
        <v>1.0509999999999999</v>
      </c>
      <c r="BC29" s="35"/>
      <c r="BD29" s="35">
        <v>13.9193</v>
      </c>
      <c r="BE29" s="35">
        <v>0</v>
      </c>
      <c r="BF29" s="35">
        <v>0.16819999999998458</v>
      </c>
    </row>
    <row r="30" spans="1:58" x14ac:dyDescent="0.25">
      <c r="A30">
        <v>41872</v>
      </c>
      <c r="B30" s="33" t="s">
        <v>2884</v>
      </c>
      <c r="C30" s="34">
        <v>43453</v>
      </c>
      <c r="D30" s="43">
        <v>811.77539999999999</v>
      </c>
      <c r="E30" s="44">
        <v>0.37</v>
      </c>
      <c r="F30" s="35">
        <v>13.371</v>
      </c>
      <c r="G30" s="33" t="s">
        <v>2032</v>
      </c>
      <c r="H30" s="33" t="s">
        <v>2858</v>
      </c>
      <c r="I30" s="35">
        <v>8.8803999999999998</v>
      </c>
      <c r="J30" s="35">
        <v>7.6936999999999998</v>
      </c>
      <c r="K30" s="35">
        <v>6.5679999999999996</v>
      </c>
      <c r="L30" s="35">
        <v>6.4340000000000002</v>
      </c>
      <c r="M30" s="35">
        <v>6.4377000000000004</v>
      </c>
      <c r="N30" s="35">
        <v>6.5898000000000003</v>
      </c>
      <c r="O30" s="35">
        <v>6.8722000000000003</v>
      </c>
      <c r="P30" s="35">
        <v>6.6970000000000001</v>
      </c>
      <c r="Q30" s="35">
        <v>5.9382999999999999</v>
      </c>
      <c r="R30" s="35">
        <v>5.1795999999999998</v>
      </c>
      <c r="S30" s="35">
        <v>4.8109999999999999</v>
      </c>
      <c r="T30" s="35"/>
      <c r="U30" s="35"/>
      <c r="V30" s="35">
        <v>4.9286000000000003</v>
      </c>
      <c r="W30" s="43">
        <v>34</v>
      </c>
      <c r="X30" s="43">
        <v>32</v>
      </c>
      <c r="Y30" s="43">
        <v>35</v>
      </c>
      <c r="Z30" s="43">
        <v>36</v>
      </c>
      <c r="AA30" s="43">
        <v>36</v>
      </c>
      <c r="AB30" s="43">
        <v>36</v>
      </c>
      <c r="AC30" s="43">
        <v>35</v>
      </c>
      <c r="AD30" s="43">
        <v>35</v>
      </c>
      <c r="AE30" s="43">
        <v>35</v>
      </c>
      <c r="AF30" s="43">
        <v>34</v>
      </c>
      <c r="AG30" s="43">
        <v>35</v>
      </c>
      <c r="AH30" s="43"/>
      <c r="AI30" s="43"/>
      <c r="AJ30" s="43">
        <v>35</v>
      </c>
      <c r="AK30" s="35">
        <v>0.11</v>
      </c>
      <c r="AL30" s="35">
        <v>0.1</v>
      </c>
      <c r="AM30" s="35">
        <v>6.96</v>
      </c>
      <c r="AN30" s="35">
        <v>6.59</v>
      </c>
      <c r="AO30" s="35">
        <v>64.1083</v>
      </c>
      <c r="AP30" s="35">
        <v>0</v>
      </c>
      <c r="AQ30" s="35">
        <v>0</v>
      </c>
      <c r="AR30" s="35">
        <v>14.312099999999999</v>
      </c>
      <c r="AS30" s="35">
        <v>21.373200000000001</v>
      </c>
      <c r="AT30" s="35">
        <v>0.2064</v>
      </c>
      <c r="AU30" s="35">
        <v>14.312099999999999</v>
      </c>
      <c r="AV30" s="35">
        <v>45.819899999999997</v>
      </c>
      <c r="AW30" s="35">
        <v>18.288399999999999</v>
      </c>
      <c r="AX30" s="35"/>
      <c r="AY30" s="35"/>
      <c r="AZ30" s="35"/>
      <c r="BA30" s="35"/>
      <c r="BB30" s="35"/>
      <c r="BC30" s="35"/>
      <c r="BD30" s="35">
        <v>21.373200000000001</v>
      </c>
      <c r="BE30" s="35">
        <v>0</v>
      </c>
      <c r="BF30" s="35">
        <v>0.20640000000000214</v>
      </c>
    </row>
    <row r="31" spans="1:58" x14ac:dyDescent="0.25">
      <c r="A31">
        <v>8544</v>
      </c>
      <c r="B31" s="33" t="s">
        <v>2885</v>
      </c>
      <c r="C31" s="34">
        <v>40228</v>
      </c>
      <c r="D31" s="43">
        <v>64.442700000000002</v>
      </c>
      <c r="E31" s="44">
        <v>0.2</v>
      </c>
      <c r="F31" s="35">
        <v>27.503599999999999</v>
      </c>
      <c r="G31" s="33" t="s">
        <v>2886</v>
      </c>
      <c r="H31" s="33" t="s">
        <v>2858</v>
      </c>
      <c r="I31" s="35">
        <v>8.4349000000000007</v>
      </c>
      <c r="J31" s="35">
        <v>7.6515000000000004</v>
      </c>
      <c r="K31" s="35">
        <v>6.7000999999999999</v>
      </c>
      <c r="L31" s="35">
        <v>6.7792000000000003</v>
      </c>
      <c r="M31" s="35">
        <v>6.7499000000000002</v>
      </c>
      <c r="N31" s="35">
        <v>6.8173000000000004</v>
      </c>
      <c r="O31" s="35">
        <v>6.9236000000000004</v>
      </c>
      <c r="P31" s="35">
        <v>6.8566000000000003</v>
      </c>
      <c r="Q31" s="35">
        <v>6.2656999999999998</v>
      </c>
      <c r="R31" s="35">
        <v>5.5411000000000001</v>
      </c>
      <c r="S31" s="35">
        <v>5.1608999999999998</v>
      </c>
      <c r="T31" s="35">
        <v>5.6294000000000004</v>
      </c>
      <c r="U31" s="35">
        <v>6.2251000000000003</v>
      </c>
      <c r="V31" s="35">
        <v>7.0387000000000004</v>
      </c>
      <c r="W31" s="43">
        <v>35</v>
      </c>
      <c r="X31" s="43">
        <v>33</v>
      </c>
      <c r="Y31" s="43">
        <v>33</v>
      </c>
      <c r="Z31" s="43">
        <v>26</v>
      </c>
      <c r="AA31" s="43">
        <v>31</v>
      </c>
      <c r="AB31" s="43">
        <v>31</v>
      </c>
      <c r="AC31" s="43">
        <v>34</v>
      </c>
      <c r="AD31" s="43">
        <v>32</v>
      </c>
      <c r="AE31" s="43">
        <v>27</v>
      </c>
      <c r="AF31" s="43">
        <v>25</v>
      </c>
      <c r="AG31" s="43">
        <v>28</v>
      </c>
      <c r="AH31" s="43">
        <v>27</v>
      </c>
      <c r="AI31" s="43">
        <v>23</v>
      </c>
      <c r="AJ31" s="43">
        <v>8</v>
      </c>
      <c r="AK31" s="35">
        <v>0.11</v>
      </c>
      <c r="AL31" s="35">
        <v>0.11</v>
      </c>
      <c r="AM31" s="35">
        <v>7.45</v>
      </c>
      <c r="AN31" s="35">
        <v>7.25</v>
      </c>
      <c r="AO31" s="35">
        <v>69.486999999999995</v>
      </c>
      <c r="AP31" s="35">
        <v>0</v>
      </c>
      <c r="AQ31" s="35">
        <v>0</v>
      </c>
      <c r="AR31" s="35">
        <v>8.3935999999999993</v>
      </c>
      <c r="AS31" s="35">
        <v>21.609400000000001</v>
      </c>
      <c r="AT31" s="35">
        <v>0.5101</v>
      </c>
      <c r="AU31" s="35">
        <v>8.3935999999999993</v>
      </c>
      <c r="AV31" s="35">
        <v>24.680299999999999</v>
      </c>
      <c r="AW31" s="35">
        <v>14.5953</v>
      </c>
      <c r="AX31" s="35">
        <v>30.211400000000001</v>
      </c>
      <c r="AY31" s="35"/>
      <c r="AZ31" s="35"/>
      <c r="BA31" s="35"/>
      <c r="BB31" s="35">
        <v>6.2076000000000002</v>
      </c>
      <c r="BC31" s="35"/>
      <c r="BD31" s="35">
        <v>15.4018</v>
      </c>
      <c r="BE31" s="35">
        <v>0</v>
      </c>
      <c r="BF31" s="35">
        <v>0.51000000000000512</v>
      </c>
    </row>
    <row r="32" spans="1:58" x14ac:dyDescent="0.25">
      <c r="A32">
        <v>2637</v>
      </c>
      <c r="B32" s="33" t="s">
        <v>2887</v>
      </c>
      <c r="C32" s="34">
        <v>37964</v>
      </c>
      <c r="D32" s="43">
        <v>32107.8207</v>
      </c>
      <c r="E32" s="44">
        <v>0.32</v>
      </c>
      <c r="F32" s="35">
        <v>6157.64</v>
      </c>
      <c r="G32" s="33" t="s">
        <v>2731</v>
      </c>
      <c r="H32" s="33" t="s">
        <v>2858</v>
      </c>
      <c r="I32" s="35">
        <v>11.186999999999999</v>
      </c>
      <c r="J32" s="35">
        <v>8.6685999999999996</v>
      </c>
      <c r="K32" s="35">
        <v>6.9711999999999996</v>
      </c>
      <c r="L32" s="35">
        <v>6.8231000000000002</v>
      </c>
      <c r="M32" s="35">
        <v>6.8731</v>
      </c>
      <c r="N32" s="35">
        <v>6.9928999999999997</v>
      </c>
      <c r="O32" s="35">
        <v>7.3052000000000001</v>
      </c>
      <c r="P32" s="35">
        <v>7.1315999999999997</v>
      </c>
      <c r="Q32" s="35">
        <v>6.3409000000000004</v>
      </c>
      <c r="R32" s="35">
        <v>5.5530999999999997</v>
      </c>
      <c r="S32" s="35">
        <v>5.2900999999999998</v>
      </c>
      <c r="T32" s="35">
        <v>5.7961</v>
      </c>
      <c r="U32" s="35">
        <v>6.3198999999999996</v>
      </c>
      <c r="V32" s="35">
        <v>6.8613999999999997</v>
      </c>
      <c r="W32" s="43">
        <v>2</v>
      </c>
      <c r="X32" s="43">
        <v>4</v>
      </c>
      <c r="Y32" s="43">
        <v>20</v>
      </c>
      <c r="Z32" s="43">
        <v>20</v>
      </c>
      <c r="AA32" s="43">
        <v>19</v>
      </c>
      <c r="AB32" s="43">
        <v>20</v>
      </c>
      <c r="AC32" s="43">
        <v>18</v>
      </c>
      <c r="AD32" s="43">
        <v>17</v>
      </c>
      <c r="AE32" s="43">
        <v>19</v>
      </c>
      <c r="AF32" s="43">
        <v>21</v>
      </c>
      <c r="AG32" s="43">
        <v>17</v>
      </c>
      <c r="AH32" s="43">
        <v>9</v>
      </c>
      <c r="AI32" s="43">
        <v>8</v>
      </c>
      <c r="AJ32" s="43">
        <v>19</v>
      </c>
      <c r="AK32" s="35">
        <v>0.15340000000000001</v>
      </c>
      <c r="AL32" s="35">
        <v>0.13969999999999999</v>
      </c>
      <c r="AM32" s="35">
        <v>7.19</v>
      </c>
      <c r="AN32" s="35">
        <v>6.87</v>
      </c>
      <c r="AO32" s="35">
        <v>88.094499999999996</v>
      </c>
      <c r="AP32" s="35">
        <v>0.42030000000000001</v>
      </c>
      <c r="AQ32" s="35">
        <v>0</v>
      </c>
      <c r="AR32" s="35">
        <v>-4.5654000000000003</v>
      </c>
      <c r="AS32" s="35">
        <v>15.8249</v>
      </c>
      <c r="AT32" s="35">
        <v>0.2258</v>
      </c>
      <c r="AU32" s="35">
        <v>-4.5654000000000003</v>
      </c>
      <c r="AV32" s="35">
        <v>40.047600000000003</v>
      </c>
      <c r="AW32" s="35">
        <v>46.273600000000002</v>
      </c>
      <c r="AX32" s="35">
        <v>2.1934999999999998</v>
      </c>
      <c r="AY32" s="35"/>
      <c r="AZ32" s="35"/>
      <c r="BA32" s="35"/>
      <c r="BB32" s="35">
        <v>3.2181999999999999</v>
      </c>
      <c r="BC32" s="35"/>
      <c r="BD32" s="35">
        <v>12.6067</v>
      </c>
      <c r="BE32" s="35">
        <v>0</v>
      </c>
      <c r="BF32" s="35">
        <v>0.22579999999999245</v>
      </c>
    </row>
    <row r="33" spans="1:58" x14ac:dyDescent="0.25">
      <c r="A33">
        <v>38735</v>
      </c>
      <c r="B33" s="33" t="s">
        <v>2888</v>
      </c>
      <c r="C33" s="34">
        <v>43231</v>
      </c>
      <c r="D33" s="43">
        <v>2360.6653999999999</v>
      </c>
      <c r="E33" s="44">
        <v>0.26</v>
      </c>
      <c r="F33" s="35">
        <v>1402.3061</v>
      </c>
      <c r="G33" s="33" t="s">
        <v>2889</v>
      </c>
      <c r="H33" s="33" t="s">
        <v>2858</v>
      </c>
      <c r="I33" s="35">
        <v>9.3480000000000008</v>
      </c>
      <c r="J33" s="35">
        <v>7.6445999999999996</v>
      </c>
      <c r="K33" s="35">
        <v>6.6809000000000003</v>
      </c>
      <c r="L33" s="35">
        <v>6.5724999999999998</v>
      </c>
      <c r="M33" s="35">
        <v>6.5792999999999999</v>
      </c>
      <c r="N33" s="35">
        <v>6.6955999999999998</v>
      </c>
      <c r="O33" s="35">
        <v>6.9244000000000003</v>
      </c>
      <c r="P33" s="35">
        <v>6.7568999999999999</v>
      </c>
      <c r="Q33" s="35">
        <v>6.0107999999999997</v>
      </c>
      <c r="R33" s="35">
        <v>5.2774999999999999</v>
      </c>
      <c r="S33" s="35">
        <v>4.9447000000000001</v>
      </c>
      <c r="T33" s="35"/>
      <c r="U33" s="35"/>
      <c r="V33" s="35">
        <v>5.2187000000000001</v>
      </c>
      <c r="W33" s="43">
        <v>30</v>
      </c>
      <c r="X33" s="43">
        <v>34</v>
      </c>
      <c r="Y33" s="43">
        <v>34</v>
      </c>
      <c r="Z33" s="43">
        <v>34</v>
      </c>
      <c r="AA33" s="43">
        <v>35</v>
      </c>
      <c r="AB33" s="43">
        <v>35</v>
      </c>
      <c r="AC33" s="43">
        <v>33</v>
      </c>
      <c r="AD33" s="43">
        <v>34</v>
      </c>
      <c r="AE33" s="43">
        <v>34</v>
      </c>
      <c r="AF33" s="43">
        <v>33</v>
      </c>
      <c r="AG33" s="43">
        <v>33</v>
      </c>
      <c r="AH33" s="43"/>
      <c r="AI33" s="43"/>
      <c r="AJ33" s="43">
        <v>33</v>
      </c>
      <c r="AK33" s="35">
        <v>0.1298</v>
      </c>
      <c r="AL33" s="35">
        <v>0.1191</v>
      </c>
      <c r="AM33" s="35">
        <v>6.84</v>
      </c>
      <c r="AN33" s="35">
        <v>6.58</v>
      </c>
      <c r="AO33" s="35">
        <v>53.489600000000003</v>
      </c>
      <c r="AP33" s="35">
        <v>0</v>
      </c>
      <c r="AQ33" s="35">
        <v>0</v>
      </c>
      <c r="AR33" s="35">
        <v>4.2586000000000004</v>
      </c>
      <c r="AS33" s="35">
        <v>42.013500000000001</v>
      </c>
      <c r="AT33" s="35">
        <v>0.2382</v>
      </c>
      <c r="AU33" s="35">
        <v>4.2586000000000004</v>
      </c>
      <c r="AV33" s="35">
        <v>53.489600000000003</v>
      </c>
      <c r="AW33" s="35"/>
      <c r="AX33" s="35"/>
      <c r="AY33" s="35"/>
      <c r="AZ33" s="35"/>
      <c r="BA33" s="35"/>
      <c r="BB33" s="35"/>
      <c r="BC33" s="35"/>
      <c r="BD33" s="35">
        <v>42.013500000000001</v>
      </c>
      <c r="BE33" s="35">
        <v>0</v>
      </c>
      <c r="BF33" s="35">
        <v>0.23829999999999529</v>
      </c>
    </row>
    <row r="34" spans="1:58" x14ac:dyDescent="0.25">
      <c r="A34">
        <v>818</v>
      </c>
      <c r="B34" s="33" t="s">
        <v>2890</v>
      </c>
      <c r="C34" s="34">
        <v>39329</v>
      </c>
      <c r="D34" s="43">
        <v>450.8263</v>
      </c>
      <c r="E34" s="44">
        <v>0.22</v>
      </c>
      <c r="F34" s="35">
        <v>328.40480000000002</v>
      </c>
      <c r="G34" s="33" t="s">
        <v>2484</v>
      </c>
      <c r="H34" s="33" t="s">
        <v>2858</v>
      </c>
      <c r="I34" s="35">
        <v>10.838699999999999</v>
      </c>
      <c r="J34" s="35">
        <v>8.51</v>
      </c>
      <c r="K34" s="35">
        <v>6.9817999999999998</v>
      </c>
      <c r="L34" s="35">
        <v>6.9611999999999998</v>
      </c>
      <c r="M34" s="35">
        <v>6.9466000000000001</v>
      </c>
      <c r="N34" s="35">
        <v>7.0407999999999999</v>
      </c>
      <c r="O34" s="35">
        <v>7.2897999999999996</v>
      </c>
      <c r="P34" s="35">
        <v>7.1519000000000004</v>
      </c>
      <c r="Q34" s="35">
        <v>6.3644999999999996</v>
      </c>
      <c r="R34" s="35">
        <v>5.5814000000000004</v>
      </c>
      <c r="S34" s="35">
        <v>5.2972999999999999</v>
      </c>
      <c r="T34" s="35">
        <v>5.8048000000000002</v>
      </c>
      <c r="U34" s="35">
        <v>6.3352000000000004</v>
      </c>
      <c r="V34" s="35">
        <v>7.0993000000000004</v>
      </c>
      <c r="W34" s="43">
        <v>10</v>
      </c>
      <c r="X34" s="43">
        <v>12</v>
      </c>
      <c r="Y34" s="43">
        <v>18</v>
      </c>
      <c r="Z34" s="43">
        <v>2</v>
      </c>
      <c r="AA34" s="43">
        <v>6</v>
      </c>
      <c r="AB34" s="43">
        <v>11</v>
      </c>
      <c r="AC34" s="43">
        <v>20</v>
      </c>
      <c r="AD34" s="43">
        <v>15</v>
      </c>
      <c r="AE34" s="43">
        <v>14</v>
      </c>
      <c r="AF34" s="43">
        <v>15</v>
      </c>
      <c r="AG34" s="43">
        <v>16</v>
      </c>
      <c r="AH34" s="43">
        <v>6</v>
      </c>
      <c r="AI34" s="43">
        <v>7</v>
      </c>
      <c r="AJ34" s="43">
        <v>6</v>
      </c>
      <c r="AK34" s="35">
        <v>0.11</v>
      </c>
      <c r="AL34" s="35">
        <v>0.11</v>
      </c>
      <c r="AM34" s="35">
        <v>7.03</v>
      </c>
      <c r="AN34" s="35">
        <v>6.81</v>
      </c>
      <c r="AO34" s="35">
        <v>73.779200000000003</v>
      </c>
      <c r="AP34" s="35">
        <v>0</v>
      </c>
      <c r="AQ34" s="35">
        <v>0</v>
      </c>
      <c r="AR34" s="35">
        <v>8.1954999999999991</v>
      </c>
      <c r="AS34" s="35">
        <v>17.5656</v>
      </c>
      <c r="AT34" s="35">
        <v>0.45979999999999999</v>
      </c>
      <c r="AU34" s="35">
        <v>8.1954999999999991</v>
      </c>
      <c r="AV34" s="35">
        <v>42.704599999999999</v>
      </c>
      <c r="AW34" s="35">
        <v>26.649899999999999</v>
      </c>
      <c r="AX34" s="35">
        <v>4.4245999999999999</v>
      </c>
      <c r="AY34" s="35"/>
      <c r="AZ34" s="35"/>
      <c r="BA34" s="35"/>
      <c r="BB34" s="35">
        <v>5.5419999999999998</v>
      </c>
      <c r="BC34" s="35"/>
      <c r="BD34" s="35">
        <v>12.0236</v>
      </c>
      <c r="BE34" s="35">
        <v>0</v>
      </c>
      <c r="BF34" s="35">
        <v>0.45980000000000132</v>
      </c>
    </row>
    <row r="35" spans="1:58" x14ac:dyDescent="0.25">
      <c r="A35">
        <v>883</v>
      </c>
      <c r="B35" s="33" t="s">
        <v>2891</v>
      </c>
      <c r="C35" s="34">
        <v>38624</v>
      </c>
      <c r="D35" s="43">
        <v>1845.3363999999999</v>
      </c>
      <c r="E35" s="44">
        <v>0.52</v>
      </c>
      <c r="F35" s="35">
        <v>39.945500000000003</v>
      </c>
      <c r="G35" s="33" t="s">
        <v>2679</v>
      </c>
      <c r="H35" s="33" t="s">
        <v>2858</v>
      </c>
      <c r="I35" s="35">
        <v>9.1694999999999993</v>
      </c>
      <c r="J35" s="35">
        <v>8.1058000000000003</v>
      </c>
      <c r="K35" s="35">
        <v>7.0483000000000002</v>
      </c>
      <c r="L35" s="35">
        <v>6.9263000000000003</v>
      </c>
      <c r="M35" s="35">
        <v>6.8615000000000004</v>
      </c>
      <c r="N35" s="35">
        <v>6.8806000000000003</v>
      </c>
      <c r="O35" s="35">
        <v>7.0385</v>
      </c>
      <c r="P35" s="35">
        <v>6.8659999999999997</v>
      </c>
      <c r="Q35" s="35">
        <v>6.1597999999999997</v>
      </c>
      <c r="R35" s="35">
        <v>5.6012000000000004</v>
      </c>
      <c r="S35" s="35">
        <v>5.4680999999999997</v>
      </c>
      <c r="T35" s="35">
        <v>5.9405999999999999</v>
      </c>
      <c r="U35" s="35">
        <v>6.5034000000000001</v>
      </c>
      <c r="V35" s="35">
        <v>7.4520999999999997</v>
      </c>
      <c r="W35" s="43">
        <v>32</v>
      </c>
      <c r="X35" s="43">
        <v>29</v>
      </c>
      <c r="Y35" s="43">
        <v>8</v>
      </c>
      <c r="Z35" s="43">
        <v>6</v>
      </c>
      <c r="AA35" s="43">
        <v>21</v>
      </c>
      <c r="AB35" s="43">
        <v>30</v>
      </c>
      <c r="AC35" s="43">
        <v>30</v>
      </c>
      <c r="AD35" s="43">
        <v>31</v>
      </c>
      <c r="AE35" s="43">
        <v>31</v>
      </c>
      <c r="AF35" s="43">
        <v>9</v>
      </c>
      <c r="AG35" s="43">
        <v>1</v>
      </c>
      <c r="AH35" s="43">
        <v>1</v>
      </c>
      <c r="AI35" s="43">
        <v>2</v>
      </c>
      <c r="AJ35" s="43">
        <v>1</v>
      </c>
      <c r="AK35" s="35">
        <v>6.5699999999999995E-2</v>
      </c>
      <c r="AL35" s="35">
        <v>5.7500000000000002E-2</v>
      </c>
      <c r="AM35" s="35">
        <v>7.17</v>
      </c>
      <c r="AN35" s="35">
        <v>6.65</v>
      </c>
      <c r="AO35" s="35">
        <v>80.02</v>
      </c>
      <c r="AP35" s="35">
        <v>0</v>
      </c>
      <c r="AQ35" s="35">
        <v>0</v>
      </c>
      <c r="AR35" s="35">
        <v>19.613700000000001</v>
      </c>
      <c r="AS35" s="35">
        <v>0</v>
      </c>
      <c r="AT35" s="35">
        <v>0.36630000000000001</v>
      </c>
      <c r="AU35" s="35">
        <v>19.613700000000001</v>
      </c>
      <c r="AV35" s="35">
        <v>18.8584</v>
      </c>
      <c r="AW35" s="35">
        <v>61.1616</v>
      </c>
      <c r="AX35" s="35"/>
      <c r="AY35" s="35"/>
      <c r="AZ35" s="35"/>
      <c r="BA35" s="35"/>
      <c r="BB35" s="35"/>
      <c r="BC35" s="35"/>
      <c r="BD35" s="35"/>
      <c r="BE35" s="35">
        <v>0</v>
      </c>
      <c r="BF35" s="35">
        <v>0.36629999999999541</v>
      </c>
    </row>
    <row r="36" spans="1:58" x14ac:dyDescent="0.25">
      <c r="A36">
        <v>19756</v>
      </c>
      <c r="B36" s="33" t="s">
        <v>2892</v>
      </c>
      <c r="C36" s="34">
        <v>38814</v>
      </c>
      <c r="D36" s="43">
        <v>504.03969999999998</v>
      </c>
      <c r="E36" s="44">
        <v>0.25</v>
      </c>
      <c r="F36" s="35">
        <v>33.8917</v>
      </c>
      <c r="G36" s="33" t="s">
        <v>1580</v>
      </c>
      <c r="H36" s="33" t="s">
        <v>2858</v>
      </c>
      <c r="I36" s="35">
        <v>9.4846000000000004</v>
      </c>
      <c r="J36" s="35">
        <v>7.7502000000000004</v>
      </c>
      <c r="K36" s="35">
        <v>6.7252000000000001</v>
      </c>
      <c r="L36" s="35">
        <v>6.6308999999999996</v>
      </c>
      <c r="M36" s="35">
        <v>6.6111000000000004</v>
      </c>
      <c r="N36" s="35">
        <v>6.7287999999999997</v>
      </c>
      <c r="O36" s="35">
        <v>6.9943</v>
      </c>
      <c r="P36" s="35">
        <v>6.8803999999999998</v>
      </c>
      <c r="Q36" s="35">
        <v>6.1111000000000004</v>
      </c>
      <c r="R36" s="35">
        <v>5.3494999999999999</v>
      </c>
      <c r="S36" s="35">
        <v>4.9908000000000001</v>
      </c>
      <c r="T36" s="35">
        <v>5.3567</v>
      </c>
      <c r="U36" s="35">
        <v>5.8071000000000002</v>
      </c>
      <c r="V36" s="35">
        <v>6.6958000000000002</v>
      </c>
      <c r="W36" s="43">
        <v>29</v>
      </c>
      <c r="X36" s="43">
        <v>31</v>
      </c>
      <c r="Y36" s="43">
        <v>32</v>
      </c>
      <c r="Z36" s="43">
        <v>33</v>
      </c>
      <c r="AA36" s="43">
        <v>34</v>
      </c>
      <c r="AB36" s="43">
        <v>34</v>
      </c>
      <c r="AC36" s="43">
        <v>31</v>
      </c>
      <c r="AD36" s="43">
        <v>30</v>
      </c>
      <c r="AE36" s="43">
        <v>32</v>
      </c>
      <c r="AF36" s="43">
        <v>31</v>
      </c>
      <c r="AG36" s="43">
        <v>32</v>
      </c>
      <c r="AH36" s="43">
        <v>29</v>
      </c>
      <c r="AI36" s="43">
        <v>29</v>
      </c>
      <c r="AJ36" s="43">
        <v>24</v>
      </c>
      <c r="AK36" s="35">
        <v>0.1013</v>
      </c>
      <c r="AL36" s="35">
        <v>8.4900000000000003E-2</v>
      </c>
      <c r="AM36" s="35">
        <v>6.85</v>
      </c>
      <c r="AN36" s="35">
        <v>6.7</v>
      </c>
      <c r="AO36" s="35">
        <v>51.328800000000001</v>
      </c>
      <c r="AP36" s="35">
        <v>0</v>
      </c>
      <c r="AQ36" s="35">
        <v>0</v>
      </c>
      <c r="AR36" s="35">
        <v>28.594200000000001</v>
      </c>
      <c r="AS36" s="35">
        <v>19.758500000000002</v>
      </c>
      <c r="AT36" s="35">
        <v>0.31859999999999999</v>
      </c>
      <c r="AU36" s="35">
        <v>28.594200000000001</v>
      </c>
      <c r="AV36" s="35">
        <v>27.587199999999999</v>
      </c>
      <c r="AW36" s="35">
        <v>4.9078999999999997</v>
      </c>
      <c r="AX36" s="35">
        <v>18.8337</v>
      </c>
      <c r="AY36" s="35"/>
      <c r="AZ36" s="35"/>
      <c r="BA36" s="35"/>
      <c r="BB36" s="35">
        <v>7.9508000000000001</v>
      </c>
      <c r="BC36" s="35"/>
      <c r="BD36" s="35">
        <v>11.807700000000001</v>
      </c>
      <c r="BE36" s="35">
        <v>0</v>
      </c>
      <c r="BF36" s="35">
        <v>0.31850000000000023</v>
      </c>
    </row>
    <row r="37" spans="1:58" x14ac:dyDescent="0.25">
      <c r="A37">
        <v>2828</v>
      </c>
      <c r="B37" s="33" t="s">
        <v>2893</v>
      </c>
      <c r="C37" s="34">
        <v>39152</v>
      </c>
      <c r="D37" s="43">
        <v>64117.015700000004</v>
      </c>
      <c r="E37" s="44">
        <v>0.31</v>
      </c>
      <c r="F37" s="35">
        <v>3945.1158</v>
      </c>
      <c r="G37" s="33" t="s">
        <v>2848</v>
      </c>
      <c r="H37" s="33" t="s">
        <v>2858</v>
      </c>
      <c r="I37" s="35">
        <v>10.7281</v>
      </c>
      <c r="J37" s="35">
        <v>8.4846000000000004</v>
      </c>
      <c r="K37" s="35">
        <v>6.7988999999999997</v>
      </c>
      <c r="L37" s="35">
        <v>6.6952999999999996</v>
      </c>
      <c r="M37" s="35">
        <v>6.7770999999999999</v>
      </c>
      <c r="N37" s="35">
        <v>6.9333</v>
      </c>
      <c r="O37" s="35">
        <v>7.2435</v>
      </c>
      <c r="P37" s="35">
        <v>7.0945</v>
      </c>
      <c r="Q37" s="35">
        <v>6.3129999999999997</v>
      </c>
      <c r="R37" s="35">
        <v>5.5449000000000002</v>
      </c>
      <c r="S37" s="35">
        <v>5.2680999999999996</v>
      </c>
      <c r="T37" s="35">
        <v>5.7342000000000004</v>
      </c>
      <c r="U37" s="35">
        <v>6.2512999999999996</v>
      </c>
      <c r="V37" s="35">
        <v>6.7057000000000002</v>
      </c>
      <c r="W37" s="43">
        <v>15</v>
      </c>
      <c r="X37" s="43">
        <v>18</v>
      </c>
      <c r="Y37" s="43">
        <v>29</v>
      </c>
      <c r="Z37" s="43">
        <v>31</v>
      </c>
      <c r="AA37" s="43">
        <v>29</v>
      </c>
      <c r="AB37" s="43">
        <v>26</v>
      </c>
      <c r="AC37" s="43">
        <v>25</v>
      </c>
      <c r="AD37" s="43">
        <v>23</v>
      </c>
      <c r="AE37" s="43">
        <v>24</v>
      </c>
      <c r="AF37" s="43">
        <v>24</v>
      </c>
      <c r="AG37" s="43">
        <v>20</v>
      </c>
      <c r="AH37" s="43">
        <v>20</v>
      </c>
      <c r="AI37" s="43">
        <v>19</v>
      </c>
      <c r="AJ37" s="43">
        <v>23</v>
      </c>
      <c r="AK37" s="35">
        <v>0.13</v>
      </c>
      <c r="AL37" s="35">
        <v>0.09</v>
      </c>
      <c r="AM37" s="35">
        <v>6.96</v>
      </c>
      <c r="AN37" s="35">
        <v>6.65</v>
      </c>
      <c r="AO37" s="35">
        <v>80.757900000000006</v>
      </c>
      <c r="AP37" s="35">
        <v>0</v>
      </c>
      <c r="AQ37" s="35">
        <v>0</v>
      </c>
      <c r="AR37" s="35">
        <v>-4.9103000000000003</v>
      </c>
      <c r="AS37" s="35">
        <v>23.8935</v>
      </c>
      <c r="AT37" s="35">
        <v>0.25900000000000001</v>
      </c>
      <c r="AU37" s="35">
        <v>-4.9103000000000003</v>
      </c>
      <c r="AV37" s="35">
        <v>35.019500000000001</v>
      </c>
      <c r="AW37" s="35">
        <v>44.610900000000001</v>
      </c>
      <c r="AX37" s="35">
        <v>1.1274</v>
      </c>
      <c r="AY37" s="35"/>
      <c r="AZ37" s="35"/>
      <c r="BA37" s="35"/>
      <c r="BB37" s="35"/>
      <c r="BC37" s="35"/>
      <c r="BD37" s="35">
        <v>23.8935</v>
      </c>
      <c r="BE37" s="35">
        <v>0</v>
      </c>
      <c r="BF37" s="35">
        <v>0.25900000000000034</v>
      </c>
    </row>
    <row r="38" spans="1:58" x14ac:dyDescent="0.25">
      <c r="A38">
        <v>2323</v>
      </c>
      <c r="B38" s="33" t="s">
        <v>2894</v>
      </c>
      <c r="C38" s="34">
        <v>38229</v>
      </c>
      <c r="D38" s="43">
        <v>6538.7596999999996</v>
      </c>
      <c r="E38" s="44">
        <v>0.32</v>
      </c>
      <c r="F38" s="35">
        <v>2226.1694000000002</v>
      </c>
      <c r="G38" s="33" t="s">
        <v>2170</v>
      </c>
      <c r="H38" s="33" t="s">
        <v>2858</v>
      </c>
      <c r="I38" s="35">
        <v>10.7203</v>
      </c>
      <c r="J38" s="35">
        <v>8.4925999999999995</v>
      </c>
      <c r="K38" s="35">
        <v>7.0008999999999997</v>
      </c>
      <c r="L38" s="35">
        <v>6.8254000000000001</v>
      </c>
      <c r="M38" s="35">
        <v>6.8589000000000002</v>
      </c>
      <c r="N38" s="35">
        <v>6.9862000000000002</v>
      </c>
      <c r="O38" s="35">
        <v>7.2836999999999996</v>
      </c>
      <c r="P38" s="35">
        <v>7.1283000000000003</v>
      </c>
      <c r="Q38" s="35">
        <v>6.3585000000000003</v>
      </c>
      <c r="R38" s="35">
        <v>5.5549999999999997</v>
      </c>
      <c r="S38" s="35">
        <v>5.1924999999999999</v>
      </c>
      <c r="T38" s="35">
        <v>4.3013000000000003</v>
      </c>
      <c r="U38" s="35">
        <v>5.2834000000000003</v>
      </c>
      <c r="V38" s="35">
        <v>6.4409000000000001</v>
      </c>
      <c r="W38" s="43">
        <v>17</v>
      </c>
      <c r="X38" s="43">
        <v>13</v>
      </c>
      <c r="Y38" s="43">
        <v>17</v>
      </c>
      <c r="Z38" s="43">
        <v>19</v>
      </c>
      <c r="AA38" s="43">
        <v>22</v>
      </c>
      <c r="AB38" s="43">
        <v>23</v>
      </c>
      <c r="AC38" s="43">
        <v>21</v>
      </c>
      <c r="AD38" s="43">
        <v>20</v>
      </c>
      <c r="AE38" s="43">
        <v>15</v>
      </c>
      <c r="AF38" s="43">
        <v>20</v>
      </c>
      <c r="AG38" s="43">
        <v>27</v>
      </c>
      <c r="AH38" s="43">
        <v>31</v>
      </c>
      <c r="AI38" s="43">
        <v>30</v>
      </c>
      <c r="AJ38" s="43">
        <v>26</v>
      </c>
      <c r="AK38" s="35">
        <v>0.11</v>
      </c>
      <c r="AL38" s="35">
        <v>0.11</v>
      </c>
      <c r="AM38" s="35">
        <v>7.11</v>
      </c>
      <c r="AN38" s="35">
        <v>6.79</v>
      </c>
      <c r="AO38" s="35">
        <v>88.552499999999995</v>
      </c>
      <c r="AP38" s="35">
        <v>1.2243999999999999</v>
      </c>
      <c r="AQ38" s="35">
        <v>0</v>
      </c>
      <c r="AR38" s="35">
        <v>-1.9811000000000001</v>
      </c>
      <c r="AS38" s="35">
        <v>11.9884</v>
      </c>
      <c r="AT38" s="35">
        <v>0.21579999999999999</v>
      </c>
      <c r="AU38" s="35">
        <v>-1.9811000000000001</v>
      </c>
      <c r="AV38" s="35">
        <v>43.685000000000002</v>
      </c>
      <c r="AW38" s="35">
        <v>39.139200000000002</v>
      </c>
      <c r="AX38" s="35">
        <v>6.9527000000000001</v>
      </c>
      <c r="AY38" s="35"/>
      <c r="AZ38" s="35"/>
      <c r="BA38" s="35"/>
      <c r="BB38" s="35"/>
      <c r="BC38" s="35"/>
      <c r="BD38" s="35">
        <v>11.9884</v>
      </c>
      <c r="BE38" s="35">
        <v>0</v>
      </c>
      <c r="BF38" s="35">
        <v>0.21579999999998734</v>
      </c>
    </row>
    <row r="39" spans="1:58" x14ac:dyDescent="0.25">
      <c r="A39">
        <v>3212</v>
      </c>
      <c r="B39" s="33" t="s">
        <v>2895</v>
      </c>
      <c r="C39" s="34">
        <v>38231</v>
      </c>
      <c r="D39" s="43">
        <v>23348.038199999999</v>
      </c>
      <c r="E39" s="44">
        <v>0.32</v>
      </c>
      <c r="F39" s="35">
        <v>3973.4223000000002</v>
      </c>
      <c r="G39" s="33" t="s">
        <v>2896</v>
      </c>
      <c r="H39" s="33" t="s">
        <v>2858</v>
      </c>
      <c r="I39" s="35">
        <v>10.059100000000001</v>
      </c>
      <c r="J39" s="35">
        <v>8.2363</v>
      </c>
      <c r="K39" s="35">
        <v>7.0148000000000001</v>
      </c>
      <c r="L39" s="35">
        <v>6.899</v>
      </c>
      <c r="M39" s="35">
        <v>6.9279999999999999</v>
      </c>
      <c r="N39" s="35">
        <v>7.0316000000000001</v>
      </c>
      <c r="O39" s="35">
        <v>7.2964000000000002</v>
      </c>
      <c r="P39" s="35">
        <v>7.1307</v>
      </c>
      <c r="Q39" s="35">
        <v>6.3367000000000004</v>
      </c>
      <c r="R39" s="35">
        <v>5.5509000000000004</v>
      </c>
      <c r="S39" s="35">
        <v>5.2975000000000003</v>
      </c>
      <c r="T39" s="35">
        <v>5.7808000000000002</v>
      </c>
      <c r="U39" s="35">
        <v>6.3094000000000001</v>
      </c>
      <c r="V39" s="35">
        <v>7.0163000000000002</v>
      </c>
      <c r="W39" s="43">
        <v>25</v>
      </c>
      <c r="X39" s="43">
        <v>24</v>
      </c>
      <c r="Y39" s="43">
        <v>14</v>
      </c>
      <c r="Z39" s="43">
        <v>8</v>
      </c>
      <c r="AA39" s="43">
        <v>10</v>
      </c>
      <c r="AB39" s="43">
        <v>14</v>
      </c>
      <c r="AC39" s="43">
        <v>19</v>
      </c>
      <c r="AD39" s="43">
        <v>18</v>
      </c>
      <c r="AE39" s="43">
        <v>21</v>
      </c>
      <c r="AF39" s="43">
        <v>22</v>
      </c>
      <c r="AG39" s="43">
        <v>15</v>
      </c>
      <c r="AH39" s="43">
        <v>13</v>
      </c>
      <c r="AI39" s="43">
        <v>10</v>
      </c>
      <c r="AJ39" s="43">
        <v>9</v>
      </c>
      <c r="AK39" s="35">
        <v>0.13420000000000001</v>
      </c>
      <c r="AL39" s="35">
        <v>0.13420000000000001</v>
      </c>
      <c r="AM39" s="35">
        <v>7.18</v>
      </c>
      <c r="AN39" s="35">
        <v>6.86</v>
      </c>
      <c r="AO39" s="35">
        <v>85.301900000000003</v>
      </c>
      <c r="AP39" s="35">
        <v>0</v>
      </c>
      <c r="AQ39" s="35">
        <v>0</v>
      </c>
      <c r="AR39" s="35">
        <v>-3.5691000000000002</v>
      </c>
      <c r="AS39" s="35">
        <v>18.007899999999999</v>
      </c>
      <c r="AT39" s="35">
        <v>0.25940000000000002</v>
      </c>
      <c r="AU39" s="35">
        <v>-3.5691000000000002</v>
      </c>
      <c r="AV39" s="35">
        <v>26.778300000000002</v>
      </c>
      <c r="AW39" s="35">
        <v>54.4251</v>
      </c>
      <c r="AX39" s="35">
        <v>4.0983999999999998</v>
      </c>
      <c r="AY39" s="35"/>
      <c r="AZ39" s="35"/>
      <c r="BA39" s="35"/>
      <c r="BB39" s="35">
        <v>6.2332999999999998</v>
      </c>
      <c r="BC39" s="35"/>
      <c r="BD39" s="35">
        <v>11.7745</v>
      </c>
      <c r="BE39" s="35">
        <v>0</v>
      </c>
      <c r="BF39" s="35">
        <v>0.25950000000000273</v>
      </c>
    </row>
    <row r="40" spans="1:58" x14ac:dyDescent="0.25">
      <c r="A40">
        <v>45451</v>
      </c>
      <c r="B40" s="33" t="s">
        <v>2897</v>
      </c>
      <c r="C40" s="34">
        <v>44309</v>
      </c>
      <c r="D40" s="43">
        <v>280.91039999999998</v>
      </c>
      <c r="E40" s="44">
        <v>0.25</v>
      </c>
      <c r="F40" s="35">
        <v>1227.0994000000001</v>
      </c>
      <c r="G40" s="33" t="s">
        <v>2372</v>
      </c>
      <c r="H40" s="33" t="s">
        <v>2858</v>
      </c>
      <c r="I40" s="35">
        <v>10.156499999999999</v>
      </c>
      <c r="J40" s="35">
        <v>8.1807999999999996</v>
      </c>
      <c r="K40" s="35">
        <v>6.9227999999999996</v>
      </c>
      <c r="L40" s="35">
        <v>6.7737999999999996</v>
      </c>
      <c r="M40" s="35">
        <v>6.7870999999999997</v>
      </c>
      <c r="N40" s="35">
        <v>6.9179000000000004</v>
      </c>
      <c r="O40" s="35">
        <v>7.1753999999999998</v>
      </c>
      <c r="P40" s="35">
        <v>7.0576999999999996</v>
      </c>
      <c r="Q40" s="35">
        <v>6.2832999999999997</v>
      </c>
      <c r="R40" s="35"/>
      <c r="S40" s="35"/>
      <c r="T40" s="35"/>
      <c r="U40" s="35"/>
      <c r="V40" s="35">
        <v>5.6978</v>
      </c>
      <c r="W40" s="43">
        <v>23</v>
      </c>
      <c r="X40" s="43">
        <v>27</v>
      </c>
      <c r="Y40" s="43">
        <v>23</v>
      </c>
      <c r="Z40" s="43">
        <v>27</v>
      </c>
      <c r="AA40" s="43">
        <v>28</v>
      </c>
      <c r="AB40" s="43">
        <v>28</v>
      </c>
      <c r="AC40" s="43">
        <v>28</v>
      </c>
      <c r="AD40" s="43">
        <v>26</v>
      </c>
      <c r="AE40" s="43">
        <v>25</v>
      </c>
      <c r="AF40" s="43"/>
      <c r="AG40" s="43"/>
      <c r="AH40" s="43"/>
      <c r="AI40" s="43"/>
      <c r="AJ40" s="43">
        <v>30</v>
      </c>
      <c r="AK40" s="35">
        <v>9.8599999999999993E-2</v>
      </c>
      <c r="AL40" s="35">
        <v>9.3100000000000002E-2</v>
      </c>
      <c r="AM40" s="35">
        <v>7.02</v>
      </c>
      <c r="AN40" s="35">
        <v>6.77</v>
      </c>
      <c r="AO40" s="35">
        <v>77.727000000000004</v>
      </c>
      <c r="AP40" s="35">
        <v>0</v>
      </c>
      <c r="AQ40" s="35">
        <v>0</v>
      </c>
      <c r="AR40" s="35">
        <v>10.337400000000001</v>
      </c>
      <c r="AS40" s="35">
        <v>11.6874</v>
      </c>
      <c r="AT40" s="35">
        <v>0.24809999999999999</v>
      </c>
      <c r="AU40" s="35">
        <v>10.337400000000001</v>
      </c>
      <c r="AV40" s="35">
        <v>53.0321</v>
      </c>
      <c r="AW40" s="35">
        <v>24.694900000000001</v>
      </c>
      <c r="AX40" s="35"/>
      <c r="AY40" s="35"/>
      <c r="AZ40" s="35"/>
      <c r="BA40" s="35"/>
      <c r="BB40" s="35"/>
      <c r="BC40" s="35"/>
      <c r="BD40" s="35">
        <v>11.6874</v>
      </c>
      <c r="BE40" s="35">
        <v>0</v>
      </c>
      <c r="BF40" s="35">
        <v>0.24819999999999709</v>
      </c>
    </row>
    <row r="41" spans="1:58" x14ac:dyDescent="0.25">
      <c r="A41">
        <v>14561</v>
      </c>
      <c r="B41" s="33" t="s">
        <v>2898</v>
      </c>
      <c r="C41" s="34">
        <v>40709</v>
      </c>
      <c r="D41" s="43">
        <v>4336.5856000000003</v>
      </c>
      <c r="E41" s="44">
        <v>0.17</v>
      </c>
      <c r="F41" s="35">
        <v>2427.7424999999998</v>
      </c>
      <c r="G41" s="33" t="s">
        <v>2899</v>
      </c>
      <c r="H41" s="33" t="s">
        <v>2858</v>
      </c>
      <c r="I41" s="35">
        <v>10.665800000000001</v>
      </c>
      <c r="J41" s="35">
        <v>8.4324999999999992</v>
      </c>
      <c r="K41" s="35">
        <v>7.0388999999999999</v>
      </c>
      <c r="L41" s="35">
        <v>6.8901000000000003</v>
      </c>
      <c r="M41" s="35">
        <v>6.9402999999999997</v>
      </c>
      <c r="N41" s="35">
        <v>7.0618999999999996</v>
      </c>
      <c r="O41" s="35">
        <v>7.3331999999999997</v>
      </c>
      <c r="P41" s="35">
        <v>7.1905999999999999</v>
      </c>
      <c r="Q41" s="35">
        <v>6.4031000000000002</v>
      </c>
      <c r="R41" s="35">
        <v>5.6151</v>
      </c>
      <c r="S41" s="35">
        <v>5.3502000000000001</v>
      </c>
      <c r="T41" s="35">
        <v>5.2469999999999999</v>
      </c>
      <c r="U41" s="35">
        <v>5.875</v>
      </c>
      <c r="V41" s="35">
        <v>6.7602000000000002</v>
      </c>
      <c r="W41" s="43">
        <v>20</v>
      </c>
      <c r="X41" s="43">
        <v>21</v>
      </c>
      <c r="Y41" s="43">
        <v>11</v>
      </c>
      <c r="Z41" s="43">
        <v>10</v>
      </c>
      <c r="AA41" s="43">
        <v>7</v>
      </c>
      <c r="AB41" s="43">
        <v>5</v>
      </c>
      <c r="AC41" s="43">
        <v>10</v>
      </c>
      <c r="AD41" s="43">
        <v>5</v>
      </c>
      <c r="AE41" s="43">
        <v>5</v>
      </c>
      <c r="AF41" s="43">
        <v>4</v>
      </c>
      <c r="AG41" s="43">
        <v>4</v>
      </c>
      <c r="AH41" s="43">
        <v>30</v>
      </c>
      <c r="AI41" s="43">
        <v>28</v>
      </c>
      <c r="AJ41" s="43">
        <v>22</v>
      </c>
      <c r="AK41" s="35">
        <v>0.10680000000000001</v>
      </c>
      <c r="AL41" s="35">
        <v>0.1013</v>
      </c>
      <c r="AM41" s="35">
        <v>7.02</v>
      </c>
      <c r="AN41" s="35">
        <v>6.85</v>
      </c>
      <c r="AO41" s="35">
        <v>82.328900000000004</v>
      </c>
      <c r="AP41" s="35">
        <v>0</v>
      </c>
      <c r="AQ41" s="35">
        <v>0</v>
      </c>
      <c r="AR41" s="35">
        <v>-3.1804000000000001</v>
      </c>
      <c r="AS41" s="35">
        <v>20.691800000000001</v>
      </c>
      <c r="AT41" s="35">
        <v>0.15959999999999999</v>
      </c>
      <c r="AU41" s="35">
        <v>-3.1804000000000001</v>
      </c>
      <c r="AV41" s="35">
        <v>46.392800000000001</v>
      </c>
      <c r="AW41" s="35">
        <v>35.936100000000003</v>
      </c>
      <c r="AX41" s="35"/>
      <c r="AY41" s="35"/>
      <c r="AZ41" s="35"/>
      <c r="BA41" s="35"/>
      <c r="BB41" s="35"/>
      <c r="BC41" s="35"/>
      <c r="BD41" s="35">
        <v>20.691800000000001</v>
      </c>
      <c r="BE41" s="35">
        <v>0</v>
      </c>
      <c r="BF41" s="35">
        <v>0.15969999999998663</v>
      </c>
    </row>
    <row r="42" spans="1:58" x14ac:dyDescent="0.25">
      <c r="A42">
        <v>3590</v>
      </c>
      <c r="B42" s="33" t="s">
        <v>2900</v>
      </c>
      <c r="C42" s="34">
        <v>37965</v>
      </c>
      <c r="D42" s="43">
        <v>25219.138999999999</v>
      </c>
      <c r="E42" s="44">
        <v>0.24</v>
      </c>
      <c r="F42" s="35">
        <v>4138.5995999999996</v>
      </c>
      <c r="G42" s="33" t="s">
        <v>2901</v>
      </c>
      <c r="H42" s="33" t="s">
        <v>2856</v>
      </c>
      <c r="I42" s="35">
        <v>10.7674</v>
      </c>
      <c r="J42" s="35">
        <v>8.5517000000000003</v>
      </c>
      <c r="K42" s="35">
        <v>6.9135999999999997</v>
      </c>
      <c r="L42" s="35">
        <v>6.8083999999999998</v>
      </c>
      <c r="M42" s="35">
        <v>6.9029999999999996</v>
      </c>
      <c r="N42" s="35">
        <v>7.0267999999999997</v>
      </c>
      <c r="O42" s="35">
        <v>7.3140000000000001</v>
      </c>
      <c r="P42" s="35">
        <v>7.1703000000000001</v>
      </c>
      <c r="Q42" s="35">
        <v>6.3851000000000004</v>
      </c>
      <c r="R42" s="35">
        <v>5.6012000000000004</v>
      </c>
      <c r="S42" s="35">
        <v>5.3128000000000002</v>
      </c>
      <c r="T42" s="35">
        <v>5.8006000000000002</v>
      </c>
      <c r="U42" s="35">
        <v>6.3155000000000001</v>
      </c>
      <c r="V42" s="35">
        <v>6.8597999999999999</v>
      </c>
      <c r="W42" s="43">
        <v>12</v>
      </c>
      <c r="X42" s="43">
        <v>8</v>
      </c>
      <c r="Y42" s="43">
        <v>25</v>
      </c>
      <c r="Z42" s="43">
        <v>22</v>
      </c>
      <c r="AA42" s="43">
        <v>14</v>
      </c>
      <c r="AB42" s="43">
        <v>17</v>
      </c>
      <c r="AC42" s="43">
        <v>16</v>
      </c>
      <c r="AD42" s="43">
        <v>8</v>
      </c>
      <c r="AE42" s="43">
        <v>11</v>
      </c>
      <c r="AF42" s="43">
        <v>9</v>
      </c>
      <c r="AG42" s="43">
        <v>10</v>
      </c>
      <c r="AH42" s="43">
        <v>8</v>
      </c>
      <c r="AI42" s="43">
        <v>9</v>
      </c>
      <c r="AJ42" s="43">
        <v>20</v>
      </c>
      <c r="AK42" s="35">
        <v>8.2199999999999995E-2</v>
      </c>
      <c r="AL42" s="35">
        <v>8.2199999999999995E-2</v>
      </c>
      <c r="AM42" s="35">
        <v>7.05</v>
      </c>
      <c r="AN42" s="35">
        <v>6.81</v>
      </c>
      <c r="AO42" s="35">
        <v>77.406400000000005</v>
      </c>
      <c r="AP42" s="35">
        <v>0</v>
      </c>
      <c r="AQ42" s="35">
        <v>2.24E-2</v>
      </c>
      <c r="AR42" s="35">
        <v>6.6768999999999998</v>
      </c>
      <c r="AS42" s="35">
        <v>15.6534</v>
      </c>
      <c r="AT42" s="35">
        <v>0.24079999999999999</v>
      </c>
      <c r="AU42" s="35">
        <v>6.6768999999999998</v>
      </c>
      <c r="AV42" s="35">
        <v>32.456000000000003</v>
      </c>
      <c r="AW42" s="35">
        <v>44.950499999999998</v>
      </c>
      <c r="AX42" s="35"/>
      <c r="AY42" s="35"/>
      <c r="AZ42" s="35"/>
      <c r="BA42" s="35"/>
      <c r="BB42" s="35"/>
      <c r="BC42" s="35"/>
      <c r="BD42" s="35">
        <v>15.6534</v>
      </c>
      <c r="BE42" s="35">
        <v>0</v>
      </c>
      <c r="BF42" s="35">
        <v>0.26319999999998345</v>
      </c>
    </row>
    <row r="43" spans="1:58" x14ac:dyDescent="0.25">
      <c r="A43">
        <v>42211</v>
      </c>
      <c r="B43" s="33" t="s">
        <v>2902</v>
      </c>
      <c r="C43" s="34">
        <v>43482</v>
      </c>
      <c r="D43" s="43">
        <v>273.2106</v>
      </c>
      <c r="E43" s="44">
        <v>0.28999999999999998</v>
      </c>
      <c r="F43" s="35">
        <v>1357.7871</v>
      </c>
      <c r="G43" s="33" t="s">
        <v>2776</v>
      </c>
      <c r="H43" s="33" t="s">
        <v>2858</v>
      </c>
      <c r="I43" s="35">
        <v>9.5160999999999998</v>
      </c>
      <c r="J43" s="35">
        <v>8.2211999999999996</v>
      </c>
      <c r="K43" s="35">
        <v>7.0016999999999996</v>
      </c>
      <c r="L43" s="35">
        <v>6.8167999999999997</v>
      </c>
      <c r="M43" s="35">
        <v>6.8398000000000003</v>
      </c>
      <c r="N43" s="35">
        <v>6.9314999999999998</v>
      </c>
      <c r="O43" s="35">
        <v>7.2354000000000003</v>
      </c>
      <c r="P43" s="35">
        <v>7.0340999999999996</v>
      </c>
      <c r="Q43" s="35">
        <v>6.1691000000000003</v>
      </c>
      <c r="R43" s="35">
        <v>5.3497000000000003</v>
      </c>
      <c r="S43" s="35">
        <v>4.9960000000000004</v>
      </c>
      <c r="T43" s="35"/>
      <c r="U43" s="35"/>
      <c r="V43" s="35">
        <v>5.2603999999999997</v>
      </c>
      <c r="W43" s="43">
        <v>28</v>
      </c>
      <c r="X43" s="43">
        <v>25</v>
      </c>
      <c r="Y43" s="43">
        <v>16</v>
      </c>
      <c r="Z43" s="43">
        <v>21</v>
      </c>
      <c r="AA43" s="43">
        <v>25</v>
      </c>
      <c r="AB43" s="43">
        <v>27</v>
      </c>
      <c r="AC43" s="43">
        <v>26</v>
      </c>
      <c r="AD43" s="43">
        <v>28</v>
      </c>
      <c r="AE43" s="43">
        <v>30</v>
      </c>
      <c r="AF43" s="43">
        <v>30</v>
      </c>
      <c r="AG43" s="43">
        <v>31</v>
      </c>
      <c r="AH43" s="43"/>
      <c r="AI43" s="43"/>
      <c r="AJ43" s="43">
        <v>32</v>
      </c>
      <c r="AK43" s="35">
        <v>0.1409</v>
      </c>
      <c r="AL43" s="35">
        <v>0.13</v>
      </c>
      <c r="AM43" s="35">
        <v>7.06</v>
      </c>
      <c r="AN43" s="35">
        <v>6.77</v>
      </c>
      <c r="AO43" s="35">
        <v>77.3583</v>
      </c>
      <c r="AP43" s="35">
        <v>0</v>
      </c>
      <c r="AQ43" s="35">
        <v>0</v>
      </c>
      <c r="AR43" s="35">
        <v>4.6539000000000001</v>
      </c>
      <c r="AS43" s="35">
        <v>17.744700000000002</v>
      </c>
      <c r="AT43" s="35">
        <v>0.24299999999999999</v>
      </c>
      <c r="AU43" s="35">
        <v>4.6539000000000001</v>
      </c>
      <c r="AV43" s="35">
        <v>48.185400000000001</v>
      </c>
      <c r="AW43" s="35">
        <v>29.172899999999998</v>
      </c>
      <c r="AX43" s="35"/>
      <c r="AY43" s="35"/>
      <c r="AZ43" s="35"/>
      <c r="BA43" s="35"/>
      <c r="BB43" s="35"/>
      <c r="BC43" s="35"/>
      <c r="BD43" s="35">
        <v>17.744700000000002</v>
      </c>
      <c r="BE43" s="35">
        <v>0</v>
      </c>
      <c r="BF43" s="35">
        <v>0.24309999999999832</v>
      </c>
    </row>
    <row r="46" spans="1:58" ht="12.75" customHeight="1" x14ac:dyDescent="0.25">
      <c r="B46" s="124" t="s">
        <v>56</v>
      </c>
      <c r="C46" s="124"/>
      <c r="D46" s="124"/>
      <c r="E46" s="124"/>
      <c r="F46" s="124"/>
      <c r="G46" s="124"/>
      <c r="H46" s="124"/>
      <c r="I46" s="36">
        <v>10.209766666666667</v>
      </c>
      <c r="J46" s="36">
        <v>8.2831972222222205</v>
      </c>
      <c r="K46" s="36">
        <v>6.9280361111111128</v>
      </c>
      <c r="L46" s="36">
        <v>6.8097749999999992</v>
      </c>
      <c r="M46" s="36">
        <v>6.8463083333333321</v>
      </c>
      <c r="N46" s="36">
        <v>6.9678638888888891</v>
      </c>
      <c r="O46" s="36">
        <v>7.2248972222222232</v>
      </c>
      <c r="P46" s="36">
        <v>7.0276694444444452</v>
      </c>
      <c r="Q46" s="36">
        <v>6.2570055555555548</v>
      </c>
      <c r="R46" s="36">
        <v>5.5093685714285741</v>
      </c>
      <c r="S46" s="36">
        <v>5.2282771428571433</v>
      </c>
      <c r="T46" s="36">
        <v>5.6796677419354831</v>
      </c>
      <c r="U46" s="36">
        <v>6.227263333333334</v>
      </c>
      <c r="V46" s="36">
        <v>6.5380777777777777</v>
      </c>
    </row>
    <row r="47" spans="1:58" ht="12.75" customHeight="1" x14ac:dyDescent="0.25">
      <c r="B47" s="120" t="s">
        <v>57</v>
      </c>
      <c r="C47" s="120"/>
      <c r="D47" s="120"/>
      <c r="E47" s="120"/>
      <c r="F47" s="120"/>
      <c r="G47" s="120"/>
      <c r="H47" s="120"/>
      <c r="I47" s="36">
        <v>10.6907</v>
      </c>
      <c r="J47" s="36">
        <v>8.4816000000000003</v>
      </c>
      <c r="K47" s="36">
        <v>6.9805999999999999</v>
      </c>
      <c r="L47" s="36">
        <v>6.8268000000000004</v>
      </c>
      <c r="M47" s="36">
        <v>6.8776000000000002</v>
      </c>
      <c r="N47" s="36">
        <v>7.0092499999999998</v>
      </c>
      <c r="O47" s="36">
        <v>7.3008000000000006</v>
      </c>
      <c r="P47" s="36">
        <v>7.1304999999999996</v>
      </c>
      <c r="Q47" s="36">
        <v>6.3423999999999996</v>
      </c>
      <c r="R47" s="36">
        <v>5.5633999999999997</v>
      </c>
      <c r="S47" s="36">
        <v>5.2868000000000004</v>
      </c>
      <c r="T47" s="36">
        <v>5.7591999999999999</v>
      </c>
      <c r="U47" s="36">
        <v>6.2874999999999996</v>
      </c>
      <c r="V47" s="36">
        <v>6.86815</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2903</v>
      </c>
      <c r="C50" s="38"/>
      <c r="D50" s="38"/>
      <c r="E50" s="38"/>
      <c r="F50" s="39">
        <v>7493.1531000000004</v>
      </c>
      <c r="G50" s="39"/>
      <c r="H50" s="39"/>
      <c r="I50" s="39">
        <v>2.8792</v>
      </c>
      <c r="J50" s="39">
        <v>6.2735000000000003</v>
      </c>
      <c r="K50" s="39">
        <v>4.2054999999999998</v>
      </c>
      <c r="L50" s="39">
        <v>5.7740999999999998</v>
      </c>
      <c r="M50" s="39">
        <v>6.4032999999999998</v>
      </c>
      <c r="N50" s="39">
        <v>7.2746000000000004</v>
      </c>
      <c r="O50" s="39">
        <v>7.4317000000000002</v>
      </c>
      <c r="P50" s="39">
        <v>7.1929999999999996</v>
      </c>
      <c r="Q50" s="39">
        <v>6.1619000000000002</v>
      </c>
      <c r="R50" s="39">
        <v>5.4871999999999996</v>
      </c>
      <c r="S50" s="39">
        <v>5.5666000000000002</v>
      </c>
      <c r="T50" s="39">
        <v>6.0335000000000001</v>
      </c>
      <c r="U50" s="39">
        <v>6.3548999999999998</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1665</v>
      </c>
      <c r="C51" s="38"/>
      <c r="D51" s="38"/>
      <c r="E51" s="38"/>
      <c r="F51" s="39">
        <v>4244.4522999999999</v>
      </c>
      <c r="G51" s="39"/>
      <c r="H51" s="39"/>
      <c r="I51" s="39">
        <v>9.1814</v>
      </c>
      <c r="J51" s="39">
        <v>7.8973000000000004</v>
      </c>
      <c r="K51" s="39">
        <v>6.9333</v>
      </c>
      <c r="L51" s="39">
        <v>6.8503999999999996</v>
      </c>
      <c r="M51" s="39">
        <v>6.9093999999999998</v>
      </c>
      <c r="N51" s="39">
        <v>7.0643000000000002</v>
      </c>
      <c r="O51" s="39">
        <v>7.3254000000000001</v>
      </c>
      <c r="P51" s="39">
        <v>7.2291999999999996</v>
      </c>
      <c r="Q51" s="39">
        <v>6.5094000000000003</v>
      </c>
      <c r="R51" s="39">
        <v>5.7759999999999998</v>
      </c>
      <c r="S51" s="39">
        <v>5.5396000000000001</v>
      </c>
      <c r="T51" s="39">
        <v>6.0155000000000003</v>
      </c>
      <c r="U51" s="39">
        <v>6.4451000000000001</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AM5:AM6"/>
    <mergeCell ref="AN5:AN6"/>
    <mergeCell ref="AO5:AT5"/>
    <mergeCell ref="AU5:BF5"/>
    <mergeCell ref="B46:H46"/>
    <mergeCell ref="AK5:AK6"/>
    <mergeCell ref="AL5:AL6"/>
    <mergeCell ref="B47:H47"/>
    <mergeCell ref="H5:H6"/>
    <mergeCell ref="I5:O5"/>
    <mergeCell ref="P5:V5"/>
    <mergeCell ref="W5:AJ5"/>
    <mergeCell ref="B5:B6"/>
    <mergeCell ref="C5:C6"/>
    <mergeCell ref="D5:D6"/>
    <mergeCell ref="E5:E6"/>
    <mergeCell ref="F5:F6"/>
    <mergeCell ref="G5:G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2904</v>
      </c>
      <c r="C8" s="34">
        <v>37750</v>
      </c>
      <c r="D8" s="43">
        <v>9090.8732999999993</v>
      </c>
      <c r="E8" s="44">
        <v>1.01</v>
      </c>
      <c r="F8" s="35">
        <v>45.531999999999996</v>
      </c>
      <c r="G8" s="33" t="s">
        <v>2465</v>
      </c>
      <c r="H8" s="33" t="s">
        <v>242</v>
      </c>
      <c r="I8" s="35">
        <v>12.281499999999999</v>
      </c>
      <c r="J8" s="35">
        <v>8.7639999999999993</v>
      </c>
      <c r="K8" s="35">
        <v>5.1635999999999997</v>
      </c>
      <c r="L8" s="35">
        <v>6.7712000000000003</v>
      </c>
      <c r="M8" s="35">
        <v>6.5751999999999997</v>
      </c>
      <c r="N8" s="35">
        <v>8.0417000000000005</v>
      </c>
      <c r="O8" s="35">
        <v>7.8701999999999996</v>
      </c>
      <c r="P8" s="35">
        <v>7.3791000000000002</v>
      </c>
      <c r="Q8" s="35">
        <v>6.3125999999999998</v>
      </c>
      <c r="R8" s="35">
        <v>5.6886999999999999</v>
      </c>
      <c r="S8" s="35">
        <v>6.7367999999999997</v>
      </c>
      <c r="T8" s="35">
        <v>6.9480000000000004</v>
      </c>
      <c r="U8" s="35">
        <v>7.3895999999999997</v>
      </c>
      <c r="V8" s="35">
        <v>7.2478999999999996</v>
      </c>
      <c r="W8" s="43">
        <v>6</v>
      </c>
      <c r="X8" s="43">
        <v>5</v>
      </c>
      <c r="Y8" s="43">
        <v>3</v>
      </c>
      <c r="Z8" s="43">
        <v>2</v>
      </c>
      <c r="AA8" s="43">
        <v>5</v>
      </c>
      <c r="AB8" s="43">
        <v>7</v>
      </c>
      <c r="AC8" s="43">
        <v>5</v>
      </c>
      <c r="AD8" s="43">
        <v>6</v>
      </c>
      <c r="AE8" s="43">
        <v>4</v>
      </c>
      <c r="AF8" s="43">
        <v>6</v>
      </c>
      <c r="AG8" s="43">
        <v>4</v>
      </c>
      <c r="AH8" s="43">
        <v>3</v>
      </c>
      <c r="AI8" s="43">
        <v>3</v>
      </c>
      <c r="AJ8" s="43">
        <v>12</v>
      </c>
      <c r="AK8" s="35">
        <v>3.72</v>
      </c>
      <c r="AL8" s="35">
        <v>2.84</v>
      </c>
      <c r="AM8" s="35">
        <v>7.65</v>
      </c>
      <c r="AN8" s="35">
        <v>6.64</v>
      </c>
      <c r="AO8" s="35">
        <v>56.319800000000001</v>
      </c>
      <c r="AP8" s="35">
        <v>11.657999999999999</v>
      </c>
      <c r="AQ8" s="35">
        <v>0</v>
      </c>
      <c r="AR8" s="35">
        <v>5.0559000000000003</v>
      </c>
      <c r="AS8" s="35">
        <v>26.740300000000001</v>
      </c>
      <c r="AT8" s="35">
        <v>0.22600000000000001</v>
      </c>
      <c r="AU8" s="35">
        <v>5.0559000000000003</v>
      </c>
      <c r="AV8" s="35">
        <v>3.2155999999999998</v>
      </c>
      <c r="AW8" s="35">
        <v>0.51919999999999999</v>
      </c>
      <c r="AX8" s="35">
        <v>59.618200000000002</v>
      </c>
      <c r="AY8" s="35"/>
      <c r="AZ8" s="35"/>
      <c r="BA8" s="35"/>
      <c r="BB8" s="35">
        <v>26.740300000000001</v>
      </c>
      <c r="BC8" s="35">
        <v>2.5849000000000002</v>
      </c>
      <c r="BD8" s="35"/>
      <c r="BE8" s="35">
        <v>0</v>
      </c>
      <c r="BF8" s="35">
        <v>2.2658999999999878</v>
      </c>
    </row>
    <row r="9" spans="1:58" x14ac:dyDescent="0.25">
      <c r="A9">
        <v>8488</v>
      </c>
      <c r="B9" s="33" t="s">
        <v>2905</v>
      </c>
      <c r="C9" s="34">
        <v>40200</v>
      </c>
      <c r="D9" s="43">
        <v>9328.7464999999993</v>
      </c>
      <c r="E9" s="44">
        <v>0.89</v>
      </c>
      <c r="F9" s="35">
        <v>29.516300000000001</v>
      </c>
      <c r="G9" s="33" t="s">
        <v>2466</v>
      </c>
      <c r="H9" s="33" t="s">
        <v>242</v>
      </c>
      <c r="I9" s="35">
        <v>10.709199999999999</v>
      </c>
      <c r="J9" s="35">
        <v>7.6782000000000004</v>
      </c>
      <c r="K9" s="35">
        <v>4.7519</v>
      </c>
      <c r="L9" s="35">
        <v>6.7037000000000004</v>
      </c>
      <c r="M9" s="35">
        <v>6.7835999999999999</v>
      </c>
      <c r="N9" s="35">
        <v>8.0723000000000003</v>
      </c>
      <c r="O9" s="35">
        <v>7.9438000000000004</v>
      </c>
      <c r="P9" s="35">
        <v>7.3769999999999998</v>
      </c>
      <c r="Q9" s="35">
        <v>6.1436999999999999</v>
      </c>
      <c r="R9" s="35">
        <v>5.4707999999999997</v>
      </c>
      <c r="S9" s="35">
        <v>6.3845999999999998</v>
      </c>
      <c r="T9" s="35">
        <v>6.8506</v>
      </c>
      <c r="U9" s="35">
        <v>7.1608999999999998</v>
      </c>
      <c r="V9" s="35">
        <v>7.508</v>
      </c>
      <c r="W9" s="43">
        <v>14</v>
      </c>
      <c r="X9" s="43">
        <v>17</v>
      </c>
      <c r="Y9" s="43">
        <v>7</v>
      </c>
      <c r="Z9" s="43">
        <v>3</v>
      </c>
      <c r="AA9" s="43">
        <v>2</v>
      </c>
      <c r="AB9" s="43">
        <v>5</v>
      </c>
      <c r="AC9" s="43">
        <v>3</v>
      </c>
      <c r="AD9" s="43">
        <v>8</v>
      </c>
      <c r="AE9" s="43">
        <v>7</v>
      </c>
      <c r="AF9" s="43">
        <v>9</v>
      </c>
      <c r="AG9" s="43">
        <v>6</v>
      </c>
      <c r="AH9" s="43">
        <v>4</v>
      </c>
      <c r="AI9" s="43">
        <v>4</v>
      </c>
      <c r="AJ9" s="43">
        <v>4</v>
      </c>
      <c r="AK9" s="35">
        <v>3.78</v>
      </c>
      <c r="AL9" s="35">
        <v>2.88</v>
      </c>
      <c r="AM9" s="35">
        <v>7.52</v>
      </c>
      <c r="AN9" s="35">
        <v>6.63</v>
      </c>
      <c r="AO9" s="35">
        <v>56.249499999999998</v>
      </c>
      <c r="AP9" s="35">
        <v>13.84157573984886</v>
      </c>
      <c r="AQ9" s="35">
        <v>2.8E-3</v>
      </c>
      <c r="AR9" s="35">
        <v>3.6613000000000002</v>
      </c>
      <c r="AS9" s="35">
        <v>26.029299999999999</v>
      </c>
      <c r="AT9" s="35">
        <v>0.21560000000000001</v>
      </c>
      <c r="AU9" s="35">
        <v>3.6613000000000002</v>
      </c>
      <c r="AV9" s="35">
        <v>9.2911999999999999</v>
      </c>
      <c r="AW9" s="35">
        <v>1.8426</v>
      </c>
      <c r="AX9" s="35">
        <v>52.781500000000001</v>
      </c>
      <c r="AY9" s="35"/>
      <c r="AZ9" s="35"/>
      <c r="BA9" s="35">
        <v>2.8E-3</v>
      </c>
      <c r="BB9" s="35">
        <v>26.029299999999999</v>
      </c>
      <c r="BC9" s="35">
        <v>4.5656999999999996</v>
      </c>
      <c r="BD9" s="35"/>
      <c r="BE9" s="35">
        <v>0</v>
      </c>
      <c r="BF9" s="35">
        <v>1.8256000000000085</v>
      </c>
    </row>
    <row r="10" spans="1:58" x14ac:dyDescent="0.25">
      <c r="A10">
        <v>1097</v>
      </c>
      <c r="B10" s="33" t="s">
        <v>2906</v>
      </c>
      <c r="C10" s="34">
        <v>36874</v>
      </c>
      <c r="D10" s="43">
        <v>9834.3384999999998</v>
      </c>
      <c r="E10" s="44">
        <v>0.8</v>
      </c>
      <c r="F10" s="35">
        <v>54.615600000000001</v>
      </c>
      <c r="G10" s="33" t="s">
        <v>2450</v>
      </c>
      <c r="H10" s="33" t="s">
        <v>242</v>
      </c>
      <c r="I10" s="35">
        <v>13.4193</v>
      </c>
      <c r="J10" s="35">
        <v>7.5437000000000003</v>
      </c>
      <c r="K10" s="35">
        <v>3.1640000000000001</v>
      </c>
      <c r="L10" s="35">
        <v>5.9062999999999999</v>
      </c>
      <c r="M10" s="35">
        <v>5.9493999999999998</v>
      </c>
      <c r="N10" s="35">
        <v>8.0091000000000001</v>
      </c>
      <c r="O10" s="35">
        <v>7.7835000000000001</v>
      </c>
      <c r="P10" s="35">
        <v>7.3578000000000001</v>
      </c>
      <c r="Q10" s="35">
        <v>5.8207000000000004</v>
      </c>
      <c r="R10" s="35">
        <v>5.2042999999999999</v>
      </c>
      <c r="S10" s="35">
        <v>6.0800999999999998</v>
      </c>
      <c r="T10" s="35">
        <v>6.6473000000000004</v>
      </c>
      <c r="U10" s="35">
        <v>6.9377000000000004</v>
      </c>
      <c r="V10" s="35">
        <v>7.3102</v>
      </c>
      <c r="W10" s="43">
        <v>2</v>
      </c>
      <c r="X10" s="43">
        <v>20</v>
      </c>
      <c r="Y10" s="43">
        <v>26</v>
      </c>
      <c r="Z10" s="43">
        <v>12</v>
      </c>
      <c r="AA10" s="43">
        <v>11</v>
      </c>
      <c r="AB10" s="43">
        <v>8</v>
      </c>
      <c r="AC10" s="43">
        <v>9</v>
      </c>
      <c r="AD10" s="43">
        <v>10</v>
      </c>
      <c r="AE10" s="43">
        <v>13</v>
      </c>
      <c r="AF10" s="43">
        <v>13</v>
      </c>
      <c r="AG10" s="43">
        <v>12</v>
      </c>
      <c r="AH10" s="43">
        <v>6</v>
      </c>
      <c r="AI10" s="43">
        <v>10</v>
      </c>
      <c r="AJ10" s="43">
        <v>10</v>
      </c>
      <c r="AK10" s="35">
        <v>3.53</v>
      </c>
      <c r="AL10" s="35">
        <v>2.88</v>
      </c>
      <c r="AM10" s="35">
        <v>7.26</v>
      </c>
      <c r="AN10" s="35">
        <v>6.46</v>
      </c>
      <c r="AO10" s="35">
        <v>46.877800000000001</v>
      </c>
      <c r="AP10" s="35">
        <v>0</v>
      </c>
      <c r="AQ10" s="35">
        <v>0</v>
      </c>
      <c r="AR10" s="35">
        <v>1.8391</v>
      </c>
      <c r="AS10" s="35">
        <v>51.029800000000002</v>
      </c>
      <c r="AT10" s="35">
        <v>0.25330000000000003</v>
      </c>
      <c r="AU10" s="35">
        <v>1.8391</v>
      </c>
      <c r="AV10" s="35">
        <v>13.8682</v>
      </c>
      <c r="AW10" s="35"/>
      <c r="AX10" s="35">
        <v>33.009599999999999</v>
      </c>
      <c r="AY10" s="35"/>
      <c r="AZ10" s="35"/>
      <c r="BA10" s="35"/>
      <c r="BB10" s="35">
        <v>51.029800000000002</v>
      </c>
      <c r="BC10" s="35"/>
      <c r="BD10" s="35"/>
      <c r="BE10" s="35">
        <v>0</v>
      </c>
      <c r="BF10" s="35">
        <v>0.25329999999999586</v>
      </c>
    </row>
    <row r="11" spans="1:58" x14ac:dyDescent="0.25">
      <c r="A11">
        <v>2850</v>
      </c>
      <c r="B11" s="33" t="s">
        <v>2907</v>
      </c>
      <c r="C11" s="34">
        <v>38243</v>
      </c>
      <c r="D11" s="43">
        <v>112.90860000000001</v>
      </c>
      <c r="E11" s="44">
        <v>0.5</v>
      </c>
      <c r="F11" s="35">
        <v>41.950200000000002</v>
      </c>
      <c r="G11" s="33" t="s">
        <v>2468</v>
      </c>
      <c r="H11" s="33" t="s">
        <v>242</v>
      </c>
      <c r="I11" s="35">
        <v>12.611800000000001</v>
      </c>
      <c r="J11" s="35">
        <v>7.2317</v>
      </c>
      <c r="K11" s="35">
        <v>3.4538000000000002</v>
      </c>
      <c r="L11" s="35">
        <v>6.0172999999999996</v>
      </c>
      <c r="M11" s="35">
        <v>6.1045999999999996</v>
      </c>
      <c r="N11" s="35">
        <v>8.0675000000000008</v>
      </c>
      <c r="O11" s="35">
        <v>7.7268999999999997</v>
      </c>
      <c r="P11" s="35">
        <v>7.2565999999999997</v>
      </c>
      <c r="Q11" s="35">
        <v>5.8888999999999996</v>
      </c>
      <c r="R11" s="35">
        <v>5.2328999999999999</v>
      </c>
      <c r="S11" s="35">
        <v>6.2685000000000004</v>
      </c>
      <c r="T11" s="35">
        <v>6.8448000000000002</v>
      </c>
      <c r="U11" s="35">
        <v>7.1</v>
      </c>
      <c r="V11" s="35">
        <v>7.3144</v>
      </c>
      <c r="W11" s="43">
        <v>4</v>
      </c>
      <c r="X11" s="43">
        <v>21</v>
      </c>
      <c r="Y11" s="43">
        <v>24</v>
      </c>
      <c r="Z11" s="43">
        <v>8</v>
      </c>
      <c r="AA11" s="43">
        <v>10</v>
      </c>
      <c r="AB11" s="43">
        <v>6</v>
      </c>
      <c r="AC11" s="43">
        <v>11</v>
      </c>
      <c r="AD11" s="43">
        <v>12</v>
      </c>
      <c r="AE11" s="43">
        <v>11</v>
      </c>
      <c r="AF11" s="43">
        <v>12</v>
      </c>
      <c r="AG11" s="43">
        <v>10</v>
      </c>
      <c r="AH11" s="43">
        <v>5</v>
      </c>
      <c r="AI11" s="43">
        <v>5</v>
      </c>
      <c r="AJ11" s="43">
        <v>9</v>
      </c>
      <c r="AK11" s="35">
        <v>3.57</v>
      </c>
      <c r="AL11" s="35">
        <v>2.87</v>
      </c>
      <c r="AM11" s="35">
        <v>7.38</v>
      </c>
      <c r="AN11" s="35">
        <v>6.88</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2908</v>
      </c>
      <c r="C12" s="34">
        <v>39800</v>
      </c>
      <c r="D12" s="43">
        <v>81.869299999999996</v>
      </c>
      <c r="E12" s="44">
        <v>1</v>
      </c>
      <c r="F12" s="35">
        <v>25.686299999999999</v>
      </c>
      <c r="G12" s="33" t="s">
        <v>2750</v>
      </c>
      <c r="H12" s="33" t="s">
        <v>242</v>
      </c>
      <c r="I12" s="35">
        <v>12.0588</v>
      </c>
      <c r="J12" s="35">
        <v>8.7638999999999996</v>
      </c>
      <c r="K12" s="35">
        <v>5.5639000000000003</v>
      </c>
      <c r="L12" s="35">
        <v>6.1207000000000003</v>
      </c>
      <c r="M12" s="35">
        <v>12.728999999999999</v>
      </c>
      <c r="N12" s="35">
        <v>10.961499999999999</v>
      </c>
      <c r="O12" s="35">
        <v>9.0135000000000005</v>
      </c>
      <c r="P12" s="35">
        <v>7.4917999999999996</v>
      </c>
      <c r="Q12" s="35">
        <v>13.620699999999999</v>
      </c>
      <c r="R12" s="35">
        <v>10.888199999999999</v>
      </c>
      <c r="S12" s="35">
        <v>8.3819999999999997</v>
      </c>
      <c r="T12" s="35">
        <v>4.6391999999999998</v>
      </c>
      <c r="U12" s="35">
        <v>5.7370000000000001</v>
      </c>
      <c r="V12" s="35">
        <v>6.0552000000000001</v>
      </c>
      <c r="W12" s="43">
        <v>8</v>
      </c>
      <c r="X12" s="43">
        <v>6</v>
      </c>
      <c r="Y12" s="43">
        <v>1</v>
      </c>
      <c r="Z12" s="43">
        <v>6</v>
      </c>
      <c r="AA12" s="43">
        <v>1</v>
      </c>
      <c r="AB12" s="43">
        <v>1</v>
      </c>
      <c r="AC12" s="43">
        <v>1</v>
      </c>
      <c r="AD12" s="43">
        <v>4</v>
      </c>
      <c r="AE12" s="43">
        <v>1</v>
      </c>
      <c r="AF12" s="43">
        <v>1</v>
      </c>
      <c r="AG12" s="43">
        <v>1</v>
      </c>
      <c r="AH12" s="43">
        <v>21</v>
      </c>
      <c r="AI12" s="43">
        <v>22</v>
      </c>
      <c r="AJ12" s="43">
        <v>24</v>
      </c>
      <c r="AK12" s="35">
        <v>2.2999999999999998</v>
      </c>
      <c r="AL12" s="35">
        <v>1.82</v>
      </c>
      <c r="AM12" s="35">
        <v>7.17</v>
      </c>
      <c r="AN12" s="35">
        <v>6.17</v>
      </c>
      <c r="AO12" s="35">
        <v>68.781700000000001</v>
      </c>
      <c r="AP12" s="35">
        <v>0</v>
      </c>
      <c r="AQ12" s="35">
        <v>0</v>
      </c>
      <c r="AR12" s="35">
        <v>17.371600000000001</v>
      </c>
      <c r="AS12" s="35">
        <v>13.560499999999999</v>
      </c>
      <c r="AT12" s="35">
        <v>0.28620000000000001</v>
      </c>
      <c r="AU12" s="35">
        <v>17.371600000000001</v>
      </c>
      <c r="AV12" s="35">
        <v>27.071000000000002</v>
      </c>
      <c r="AW12" s="35">
        <v>10.419</v>
      </c>
      <c r="AX12" s="35">
        <v>31.291699999999999</v>
      </c>
      <c r="AY12" s="35"/>
      <c r="AZ12" s="35"/>
      <c r="BA12" s="35"/>
      <c r="BB12" s="35">
        <v>11.5664</v>
      </c>
      <c r="BC12" s="35"/>
      <c r="BD12" s="35">
        <v>1.9942</v>
      </c>
      <c r="BE12" s="35">
        <v>0</v>
      </c>
      <c r="BF12" s="35">
        <v>0.28609999999999047</v>
      </c>
    </row>
    <row r="13" spans="1:58" x14ac:dyDescent="0.25">
      <c r="A13">
        <v>8374</v>
      </c>
      <c r="B13" s="33" t="s">
        <v>2909</v>
      </c>
      <c r="C13" s="34">
        <v>40359</v>
      </c>
      <c r="D13" s="43">
        <v>197.70920000000001</v>
      </c>
      <c r="E13" s="44">
        <v>1.05</v>
      </c>
      <c r="F13" s="35">
        <v>27.959299999999999</v>
      </c>
      <c r="G13" s="33" t="s">
        <v>1763</v>
      </c>
      <c r="H13" s="33" t="s">
        <v>242</v>
      </c>
      <c r="I13" s="35">
        <v>10.292199999999999</v>
      </c>
      <c r="J13" s="35">
        <v>8.9109999999999996</v>
      </c>
      <c r="K13" s="35">
        <v>3.6978</v>
      </c>
      <c r="L13" s="35">
        <v>5.8266999999999998</v>
      </c>
      <c r="M13" s="35">
        <v>5.8971</v>
      </c>
      <c r="N13" s="35">
        <v>7.8087999999999997</v>
      </c>
      <c r="O13" s="35">
        <v>7.6124000000000001</v>
      </c>
      <c r="P13" s="35">
        <v>7.3117000000000001</v>
      </c>
      <c r="Q13" s="35">
        <v>5.8486000000000002</v>
      </c>
      <c r="R13" s="35">
        <v>5.3128000000000002</v>
      </c>
      <c r="S13" s="35">
        <v>5.7503000000000002</v>
      </c>
      <c r="T13" s="35">
        <v>6.3768000000000002</v>
      </c>
      <c r="U13" s="35">
        <v>7.0331999999999999</v>
      </c>
      <c r="V13" s="35">
        <v>7.3403</v>
      </c>
      <c r="W13" s="43">
        <v>18</v>
      </c>
      <c r="X13" s="43">
        <v>3</v>
      </c>
      <c r="Y13" s="43">
        <v>22</v>
      </c>
      <c r="Z13" s="43">
        <v>13</v>
      </c>
      <c r="AA13" s="43">
        <v>13</v>
      </c>
      <c r="AB13" s="43">
        <v>11</v>
      </c>
      <c r="AC13" s="43">
        <v>14</v>
      </c>
      <c r="AD13" s="43">
        <v>11</v>
      </c>
      <c r="AE13" s="43">
        <v>12</v>
      </c>
      <c r="AF13" s="43">
        <v>11</v>
      </c>
      <c r="AG13" s="43">
        <v>17</v>
      </c>
      <c r="AH13" s="43">
        <v>11</v>
      </c>
      <c r="AI13" s="43">
        <v>6</v>
      </c>
      <c r="AJ13" s="43">
        <v>8</v>
      </c>
      <c r="AK13" s="35">
        <v>3.36</v>
      </c>
      <c r="AL13" s="35">
        <v>2.77</v>
      </c>
      <c r="AM13" s="35">
        <v>7.46</v>
      </c>
      <c r="AN13" s="35">
        <v>6.41</v>
      </c>
      <c r="AO13" s="35">
        <v>59.036700000000003</v>
      </c>
      <c r="AP13" s="35">
        <v>10.1349</v>
      </c>
      <c r="AQ13" s="35">
        <v>2.5242</v>
      </c>
      <c r="AR13" s="35">
        <v>4.6166999999999998</v>
      </c>
      <c r="AS13" s="35">
        <v>23.3537</v>
      </c>
      <c r="AT13" s="35">
        <v>0.33379999999999999</v>
      </c>
      <c r="AU13" s="35">
        <v>4.6166999999999998</v>
      </c>
      <c r="AV13" s="35"/>
      <c r="AW13" s="35"/>
      <c r="AX13" s="35">
        <v>69.165099999999995</v>
      </c>
      <c r="AY13" s="35"/>
      <c r="AZ13" s="35"/>
      <c r="BA13" s="35"/>
      <c r="BB13" s="35">
        <v>23.3537</v>
      </c>
      <c r="BC13" s="35">
        <v>2.5306999999999999</v>
      </c>
      <c r="BD13" s="35"/>
      <c r="BE13" s="35">
        <v>0</v>
      </c>
      <c r="BF13" s="35">
        <v>0.33380000000001075</v>
      </c>
    </row>
    <row r="14" spans="1:58" x14ac:dyDescent="0.25">
      <c r="A14">
        <v>12382</v>
      </c>
      <c r="B14" s="33" t="s">
        <v>2910</v>
      </c>
      <c r="C14" s="34">
        <v>40658</v>
      </c>
      <c r="D14" s="43">
        <v>348.16250000000002</v>
      </c>
      <c r="E14" s="44">
        <v>1.02</v>
      </c>
      <c r="F14" s="35">
        <v>24.3779</v>
      </c>
      <c r="G14" s="33" t="s">
        <v>2382</v>
      </c>
      <c r="H14" s="33" t="s">
        <v>242</v>
      </c>
      <c r="I14" s="35">
        <v>15.3352</v>
      </c>
      <c r="J14" s="35">
        <v>10.4375</v>
      </c>
      <c r="K14" s="35">
        <v>5.0899000000000001</v>
      </c>
      <c r="L14" s="35">
        <v>5.6992000000000003</v>
      </c>
      <c r="M14" s="35">
        <v>5.6886000000000001</v>
      </c>
      <c r="N14" s="35">
        <v>7.2183000000000002</v>
      </c>
      <c r="O14" s="35">
        <v>7.1388999999999996</v>
      </c>
      <c r="P14" s="35">
        <v>6.7007000000000003</v>
      </c>
      <c r="Q14" s="35">
        <v>5.4191000000000003</v>
      </c>
      <c r="R14" s="35">
        <v>4.7625999999999999</v>
      </c>
      <c r="S14" s="35">
        <v>5.5842000000000001</v>
      </c>
      <c r="T14" s="35">
        <v>6.0103999999999997</v>
      </c>
      <c r="U14" s="35">
        <v>6.3316999999999997</v>
      </c>
      <c r="V14" s="35">
        <v>6.7225999999999999</v>
      </c>
      <c r="W14" s="43">
        <v>1</v>
      </c>
      <c r="X14" s="43">
        <v>1</v>
      </c>
      <c r="Y14" s="43">
        <v>5</v>
      </c>
      <c r="Z14" s="43">
        <v>16</v>
      </c>
      <c r="AA14" s="43">
        <v>20</v>
      </c>
      <c r="AB14" s="43">
        <v>23</v>
      </c>
      <c r="AC14" s="43">
        <v>21</v>
      </c>
      <c r="AD14" s="43">
        <v>23</v>
      </c>
      <c r="AE14" s="43">
        <v>22</v>
      </c>
      <c r="AF14" s="43">
        <v>22</v>
      </c>
      <c r="AG14" s="43">
        <v>20</v>
      </c>
      <c r="AH14" s="43">
        <v>15</v>
      </c>
      <c r="AI14" s="43">
        <v>15</v>
      </c>
      <c r="AJ14" s="43">
        <v>18</v>
      </c>
      <c r="AK14" s="35">
        <v>3.37</v>
      </c>
      <c r="AL14" s="35">
        <v>2.62</v>
      </c>
      <c r="AM14" s="35">
        <v>7.34</v>
      </c>
      <c r="AN14" s="35">
        <v>6.32</v>
      </c>
      <c r="AO14" s="35">
        <v>64.786299999999997</v>
      </c>
      <c r="AP14" s="35">
        <v>0</v>
      </c>
      <c r="AQ14" s="35">
        <v>0</v>
      </c>
      <c r="AR14" s="35">
        <v>7.6086</v>
      </c>
      <c r="AS14" s="35">
        <v>27.1922</v>
      </c>
      <c r="AT14" s="35">
        <v>0.41289999999999999</v>
      </c>
      <c r="AU14" s="35">
        <v>7.6086</v>
      </c>
      <c r="AV14" s="35">
        <v>6.7709999999999999</v>
      </c>
      <c r="AW14" s="35"/>
      <c r="AX14" s="35">
        <v>58.015300000000003</v>
      </c>
      <c r="AY14" s="35"/>
      <c r="AZ14" s="35"/>
      <c r="BA14" s="35"/>
      <c r="BB14" s="35">
        <v>26.479900000000001</v>
      </c>
      <c r="BC14" s="35"/>
      <c r="BD14" s="35">
        <v>0.71230000000000004</v>
      </c>
      <c r="BE14" s="35">
        <v>0</v>
      </c>
      <c r="BF14" s="35">
        <v>0.41289999999999338</v>
      </c>
    </row>
    <row r="15" spans="1:58" x14ac:dyDescent="0.25">
      <c r="A15">
        <v>729</v>
      </c>
      <c r="B15" s="33" t="s">
        <v>2911</v>
      </c>
      <c r="C15" s="34">
        <v>37508</v>
      </c>
      <c r="D15" s="43">
        <v>2848.0886999999998</v>
      </c>
      <c r="E15" s="44">
        <v>0.96</v>
      </c>
      <c r="F15" s="35">
        <v>44.619199999999999</v>
      </c>
      <c r="G15" s="33" t="s">
        <v>2754</v>
      </c>
      <c r="H15" s="33" t="s">
        <v>242</v>
      </c>
      <c r="I15" s="35">
        <v>10.339399999999999</v>
      </c>
      <c r="J15" s="35">
        <v>8.5800999999999998</v>
      </c>
      <c r="K15" s="35">
        <v>4.5597000000000003</v>
      </c>
      <c r="L15" s="35">
        <v>5.9177999999999997</v>
      </c>
      <c r="M15" s="35">
        <v>6.1729000000000003</v>
      </c>
      <c r="N15" s="35">
        <v>7.9245999999999999</v>
      </c>
      <c r="O15" s="35">
        <v>7.6104000000000003</v>
      </c>
      <c r="P15" s="35">
        <v>7.1271000000000004</v>
      </c>
      <c r="Q15" s="35">
        <v>5.7358000000000002</v>
      </c>
      <c r="R15" s="35">
        <v>4.9988000000000001</v>
      </c>
      <c r="S15" s="35">
        <v>5.8803999999999998</v>
      </c>
      <c r="T15" s="35">
        <v>6.3129999999999997</v>
      </c>
      <c r="U15" s="35">
        <v>6.6973000000000003</v>
      </c>
      <c r="V15" s="35">
        <v>6.9283000000000001</v>
      </c>
      <c r="W15" s="43">
        <v>16</v>
      </c>
      <c r="X15" s="43">
        <v>9</v>
      </c>
      <c r="Y15" s="43">
        <v>12</v>
      </c>
      <c r="Z15" s="43">
        <v>11</v>
      </c>
      <c r="AA15" s="43">
        <v>9</v>
      </c>
      <c r="AB15" s="43">
        <v>9</v>
      </c>
      <c r="AC15" s="43">
        <v>15</v>
      </c>
      <c r="AD15" s="43">
        <v>14</v>
      </c>
      <c r="AE15" s="43">
        <v>14</v>
      </c>
      <c r="AF15" s="43">
        <v>16</v>
      </c>
      <c r="AG15" s="43">
        <v>14</v>
      </c>
      <c r="AH15" s="43">
        <v>12</v>
      </c>
      <c r="AI15" s="43">
        <v>13</v>
      </c>
      <c r="AJ15" s="43">
        <v>15</v>
      </c>
      <c r="AK15" s="35">
        <v>3.98</v>
      </c>
      <c r="AL15" s="35">
        <v>2.81</v>
      </c>
      <c r="AM15" s="35">
        <v>7.49</v>
      </c>
      <c r="AN15" s="35">
        <v>6.53</v>
      </c>
      <c r="AO15" s="35">
        <v>62.897199999999998</v>
      </c>
      <c r="AP15" s="35">
        <v>9.2866999999999997</v>
      </c>
      <c r="AQ15" s="35">
        <v>0</v>
      </c>
      <c r="AR15" s="35">
        <v>3.2578999999999998</v>
      </c>
      <c r="AS15" s="35">
        <v>24.278600000000001</v>
      </c>
      <c r="AT15" s="35">
        <v>0.27950000000000003</v>
      </c>
      <c r="AU15" s="35">
        <v>3.2578999999999998</v>
      </c>
      <c r="AV15" s="35">
        <v>2.5198</v>
      </c>
      <c r="AW15" s="35"/>
      <c r="AX15" s="35">
        <v>64.238500000000002</v>
      </c>
      <c r="AY15" s="35"/>
      <c r="AZ15" s="35"/>
      <c r="BA15" s="35"/>
      <c r="BB15" s="35">
        <v>20.735700000000001</v>
      </c>
      <c r="BC15" s="35">
        <v>5.4257</v>
      </c>
      <c r="BD15" s="35">
        <v>3.5428999999999999</v>
      </c>
      <c r="BE15" s="35">
        <v>0</v>
      </c>
      <c r="BF15" s="35">
        <v>0.27949999999998454</v>
      </c>
    </row>
    <row r="16" spans="1:58" x14ac:dyDescent="0.25">
      <c r="A16">
        <v>3402</v>
      </c>
      <c r="B16" s="33" t="s">
        <v>2912</v>
      </c>
      <c r="C16" s="34">
        <v>37287</v>
      </c>
      <c r="D16" s="43">
        <v>12.509399999999999</v>
      </c>
      <c r="E16" s="44">
        <v>0.04</v>
      </c>
      <c r="F16" s="35">
        <v>5149.4098999999997</v>
      </c>
      <c r="G16" s="33" t="s">
        <v>2424</v>
      </c>
      <c r="H16" s="33" t="s">
        <v>242</v>
      </c>
      <c r="I16" s="35">
        <v>0</v>
      </c>
      <c r="J16" s="35">
        <v>0</v>
      </c>
      <c r="K16" s="35">
        <v>0</v>
      </c>
      <c r="L16" s="35">
        <v>0</v>
      </c>
      <c r="M16" s="35">
        <v>0</v>
      </c>
      <c r="N16" s="35">
        <v>0</v>
      </c>
      <c r="O16" s="35">
        <v>0</v>
      </c>
      <c r="P16" s="35">
        <v>3.3908999999999998</v>
      </c>
      <c r="Q16" s="35">
        <v>5.0998999999999999</v>
      </c>
      <c r="R16" s="35">
        <v>7.4928999999999997</v>
      </c>
      <c r="S16" s="35">
        <v>4.7923999999999998</v>
      </c>
      <c r="T16" s="35">
        <v>5.2678000000000003</v>
      </c>
      <c r="U16" s="35">
        <v>6.2785000000000002</v>
      </c>
      <c r="V16" s="35">
        <v>7.4272</v>
      </c>
      <c r="W16" s="43">
        <v>27</v>
      </c>
      <c r="X16" s="43">
        <v>27</v>
      </c>
      <c r="Y16" s="43">
        <v>27</v>
      </c>
      <c r="Z16" s="43">
        <v>27</v>
      </c>
      <c r="AA16" s="43">
        <v>27</v>
      </c>
      <c r="AB16" s="43">
        <v>27</v>
      </c>
      <c r="AC16" s="43">
        <v>27</v>
      </c>
      <c r="AD16" s="43">
        <v>27</v>
      </c>
      <c r="AE16" s="43">
        <v>24</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2913</v>
      </c>
      <c r="C17" s="34">
        <v>40354</v>
      </c>
      <c r="D17" s="43">
        <v>14975.793299999999</v>
      </c>
      <c r="E17" s="44">
        <v>0.71</v>
      </c>
      <c r="F17" s="35">
        <v>30.620200000000001</v>
      </c>
      <c r="G17" s="33" t="s">
        <v>2388</v>
      </c>
      <c r="H17" s="33" t="s">
        <v>242</v>
      </c>
      <c r="I17" s="35">
        <v>8.5906000000000002</v>
      </c>
      <c r="J17" s="35">
        <v>6.9229000000000003</v>
      </c>
      <c r="K17" s="35">
        <v>4.6913999999999998</v>
      </c>
      <c r="L17" s="35">
        <v>6.2248999999999999</v>
      </c>
      <c r="M17" s="35">
        <v>6.5377000000000001</v>
      </c>
      <c r="N17" s="35">
        <v>8.1527999999999992</v>
      </c>
      <c r="O17" s="35">
        <v>8.2179000000000002</v>
      </c>
      <c r="P17" s="35">
        <v>7.6906999999999996</v>
      </c>
      <c r="Q17" s="35">
        <v>6.2946999999999997</v>
      </c>
      <c r="R17" s="35">
        <v>5.6822999999999997</v>
      </c>
      <c r="S17" s="35">
        <v>6.7127999999999997</v>
      </c>
      <c r="T17" s="35">
        <v>7.1730999999999998</v>
      </c>
      <c r="U17" s="35">
        <v>7.4730999999999996</v>
      </c>
      <c r="V17" s="35">
        <v>8.0068999999999999</v>
      </c>
      <c r="W17" s="43">
        <v>22</v>
      </c>
      <c r="X17" s="43">
        <v>23</v>
      </c>
      <c r="Y17" s="43">
        <v>10</v>
      </c>
      <c r="Z17" s="43">
        <v>4</v>
      </c>
      <c r="AA17" s="43">
        <v>6</v>
      </c>
      <c r="AB17" s="43">
        <v>4</v>
      </c>
      <c r="AC17" s="43">
        <v>2</v>
      </c>
      <c r="AD17" s="43">
        <v>2</v>
      </c>
      <c r="AE17" s="43">
        <v>5</v>
      </c>
      <c r="AF17" s="43">
        <v>7</v>
      </c>
      <c r="AG17" s="43">
        <v>5</v>
      </c>
      <c r="AH17" s="43">
        <v>1</v>
      </c>
      <c r="AI17" s="43">
        <v>1</v>
      </c>
      <c r="AJ17" s="43">
        <v>1</v>
      </c>
      <c r="AK17" s="35">
        <v>4.08</v>
      </c>
      <c r="AL17" s="35">
        <v>2.83</v>
      </c>
      <c r="AM17" s="35">
        <v>7.57</v>
      </c>
      <c r="AN17" s="35">
        <v>6.86</v>
      </c>
      <c r="AO17" s="35">
        <v>56.429400000000001</v>
      </c>
      <c r="AP17" s="35">
        <v>12.511312964825041</v>
      </c>
      <c r="AQ17" s="35">
        <v>0.50209999999999999</v>
      </c>
      <c r="AR17" s="35">
        <v>4.8604000000000003</v>
      </c>
      <c r="AS17" s="35">
        <v>25.449200000000001</v>
      </c>
      <c r="AT17" s="35">
        <v>0.24759999999999999</v>
      </c>
      <c r="AU17" s="35">
        <v>4.8604000000000003</v>
      </c>
      <c r="AV17" s="35">
        <v>1.9662999999999999</v>
      </c>
      <c r="AW17" s="35">
        <v>0.1663</v>
      </c>
      <c r="AX17" s="35">
        <v>64.025400000000005</v>
      </c>
      <c r="AY17" s="35"/>
      <c r="AZ17" s="35"/>
      <c r="BA17" s="35"/>
      <c r="BB17" s="35">
        <v>25.449200000000001</v>
      </c>
      <c r="BC17" s="35">
        <v>3.2848000000000002</v>
      </c>
      <c r="BD17" s="35"/>
      <c r="BE17" s="35">
        <v>0</v>
      </c>
      <c r="BF17" s="35">
        <v>0.24759999999999138</v>
      </c>
    </row>
    <row r="18" spans="1:58" x14ac:dyDescent="0.25">
      <c r="A18">
        <v>15772</v>
      </c>
      <c r="B18" s="33" t="s">
        <v>2914</v>
      </c>
      <c r="C18" s="34">
        <v>40904</v>
      </c>
      <c r="D18" s="43">
        <v>3844.5834</v>
      </c>
      <c r="E18" s="44">
        <v>0.75</v>
      </c>
      <c r="F18" s="35">
        <v>25.283300000000001</v>
      </c>
      <c r="G18" s="33" t="s">
        <v>2476</v>
      </c>
      <c r="H18" s="33" t="s">
        <v>1294</v>
      </c>
      <c r="I18" s="35">
        <v>10.840199999999999</v>
      </c>
      <c r="J18" s="35">
        <v>8.6968999999999994</v>
      </c>
      <c r="K18" s="35">
        <v>4.1932999999999998</v>
      </c>
      <c r="L18" s="35">
        <v>5.5305999999999997</v>
      </c>
      <c r="M18" s="35">
        <v>5.9051</v>
      </c>
      <c r="N18" s="35">
        <v>7.7590000000000003</v>
      </c>
      <c r="O18" s="35">
        <v>7.4599000000000002</v>
      </c>
      <c r="P18" s="35">
        <v>7.0374999999999996</v>
      </c>
      <c r="Q18" s="35">
        <v>5.5892999999999997</v>
      </c>
      <c r="R18" s="35">
        <v>4.9272</v>
      </c>
      <c r="S18" s="35">
        <v>5.8615000000000004</v>
      </c>
      <c r="T18" s="35">
        <v>6.4341999999999997</v>
      </c>
      <c r="U18" s="35">
        <v>6.7723000000000004</v>
      </c>
      <c r="V18" s="35">
        <v>7.3829000000000002</v>
      </c>
      <c r="W18" s="43">
        <v>13</v>
      </c>
      <c r="X18" s="43">
        <v>7</v>
      </c>
      <c r="Y18" s="43">
        <v>18</v>
      </c>
      <c r="Z18" s="43">
        <v>19</v>
      </c>
      <c r="AA18" s="43">
        <v>12</v>
      </c>
      <c r="AB18" s="43">
        <v>14</v>
      </c>
      <c r="AC18" s="43">
        <v>17</v>
      </c>
      <c r="AD18" s="43">
        <v>18</v>
      </c>
      <c r="AE18" s="43">
        <v>19</v>
      </c>
      <c r="AF18" s="43">
        <v>18</v>
      </c>
      <c r="AG18" s="43">
        <v>15</v>
      </c>
      <c r="AH18" s="43">
        <v>10</v>
      </c>
      <c r="AI18" s="43">
        <v>12</v>
      </c>
      <c r="AJ18" s="43">
        <v>6</v>
      </c>
      <c r="AK18" s="35">
        <v>3.56</v>
      </c>
      <c r="AL18" s="35">
        <v>2.8</v>
      </c>
      <c r="AM18" s="35">
        <v>7.37</v>
      </c>
      <c r="AN18" s="35">
        <v>6.62</v>
      </c>
      <c r="AO18" s="35">
        <v>69.4405</v>
      </c>
      <c r="AP18" s="35">
        <v>0</v>
      </c>
      <c r="AQ18" s="35">
        <v>-5.3E-3</v>
      </c>
      <c r="AR18" s="35">
        <v>0.65700000000000003</v>
      </c>
      <c r="AS18" s="35">
        <v>29.653400000000001</v>
      </c>
      <c r="AT18" s="35">
        <v>0.25430000000000003</v>
      </c>
      <c r="AU18" s="35">
        <v>0.65700000000000003</v>
      </c>
      <c r="AV18" s="35">
        <v>4.0045000000000002</v>
      </c>
      <c r="AW18" s="35">
        <v>1.2124999999999999</v>
      </c>
      <c r="AX18" s="35">
        <v>60.842599999999997</v>
      </c>
      <c r="AY18" s="35"/>
      <c r="AZ18" s="35"/>
      <c r="BA18" s="35">
        <v>-5.3E-3</v>
      </c>
      <c r="BB18" s="35">
        <v>29.653400000000001</v>
      </c>
      <c r="BC18" s="35">
        <v>3.3809</v>
      </c>
      <c r="BD18" s="35"/>
      <c r="BE18" s="35">
        <v>0</v>
      </c>
      <c r="BF18" s="35">
        <v>0.25440000000000396</v>
      </c>
    </row>
    <row r="19" spans="1:58" x14ac:dyDescent="0.25">
      <c r="A19">
        <v>1682</v>
      </c>
      <c r="B19" s="33" t="s">
        <v>2915</v>
      </c>
      <c r="C19" s="34">
        <v>37189</v>
      </c>
      <c r="D19" s="43">
        <v>19991.661400000001</v>
      </c>
      <c r="E19" s="44">
        <v>1.02</v>
      </c>
      <c r="F19" s="35">
        <v>57.5428</v>
      </c>
      <c r="G19" s="33" t="s">
        <v>2569</v>
      </c>
      <c r="H19" s="33" t="s">
        <v>242</v>
      </c>
      <c r="I19" s="35">
        <v>10.668900000000001</v>
      </c>
      <c r="J19" s="35">
        <v>7.6228999999999996</v>
      </c>
      <c r="K19" s="35">
        <v>4.8250999999999999</v>
      </c>
      <c r="L19" s="35">
        <v>5.6093999999999999</v>
      </c>
      <c r="M19" s="35">
        <v>6.6662999999999997</v>
      </c>
      <c r="N19" s="35">
        <v>7.7443999999999997</v>
      </c>
      <c r="O19" s="35">
        <v>7.7601000000000004</v>
      </c>
      <c r="P19" s="35">
        <v>7.5906000000000002</v>
      </c>
      <c r="Q19" s="35">
        <v>6.6128</v>
      </c>
      <c r="R19" s="35">
        <v>5.9226000000000001</v>
      </c>
      <c r="S19" s="35">
        <v>6.8468</v>
      </c>
      <c r="T19" s="35">
        <v>7.0956000000000001</v>
      </c>
      <c r="U19" s="35">
        <v>7.4634</v>
      </c>
      <c r="V19" s="35">
        <v>7.8346</v>
      </c>
      <c r="W19" s="43">
        <v>15</v>
      </c>
      <c r="X19" s="43">
        <v>18</v>
      </c>
      <c r="Y19" s="43">
        <v>6</v>
      </c>
      <c r="Z19" s="43">
        <v>18</v>
      </c>
      <c r="AA19" s="43">
        <v>3</v>
      </c>
      <c r="AB19" s="43">
        <v>15</v>
      </c>
      <c r="AC19" s="43">
        <v>10</v>
      </c>
      <c r="AD19" s="43">
        <v>3</v>
      </c>
      <c r="AE19" s="43">
        <v>3</v>
      </c>
      <c r="AF19" s="43">
        <v>5</v>
      </c>
      <c r="AG19" s="43">
        <v>3</v>
      </c>
      <c r="AH19" s="43">
        <v>2</v>
      </c>
      <c r="AI19" s="43">
        <v>2</v>
      </c>
      <c r="AJ19" s="43">
        <v>2</v>
      </c>
      <c r="AK19" s="35">
        <v>3.95</v>
      </c>
      <c r="AL19" s="35">
        <v>2.27</v>
      </c>
      <c r="AM19" s="35">
        <v>7.74</v>
      </c>
      <c r="AN19" s="35">
        <v>6.72</v>
      </c>
      <c r="AO19" s="35">
        <v>49.299500000000002</v>
      </c>
      <c r="AP19" s="35">
        <v>15.138349572783003</v>
      </c>
      <c r="AQ19" s="35">
        <v>1.3753</v>
      </c>
      <c r="AR19" s="35">
        <v>3.8492000000000002</v>
      </c>
      <c r="AS19" s="35">
        <v>30.0943</v>
      </c>
      <c r="AT19" s="35">
        <v>0.24340000000000001</v>
      </c>
      <c r="AU19" s="35">
        <v>3.8492000000000002</v>
      </c>
      <c r="AV19" s="35">
        <v>5.7477999999999998</v>
      </c>
      <c r="AW19" s="35">
        <v>0.73740000000000006</v>
      </c>
      <c r="AX19" s="35">
        <v>53.354799999999997</v>
      </c>
      <c r="AY19" s="35"/>
      <c r="AZ19" s="35"/>
      <c r="BA19" s="35"/>
      <c r="BB19" s="35">
        <v>30.0943</v>
      </c>
      <c r="BC19" s="35">
        <v>5.9730999999999996</v>
      </c>
      <c r="BD19" s="35"/>
      <c r="BE19" s="35">
        <v>0</v>
      </c>
      <c r="BF19" s="35">
        <v>0.24339999999999407</v>
      </c>
    </row>
    <row r="20" spans="1:58" x14ac:dyDescent="0.25">
      <c r="A20">
        <v>14351</v>
      </c>
      <c r="B20" s="33" t="s">
        <v>2916</v>
      </c>
      <c r="C20" s="34">
        <v>40625</v>
      </c>
      <c r="D20" s="43">
        <v>25.599499999999999</v>
      </c>
      <c r="E20" s="44">
        <v>0.75</v>
      </c>
      <c r="F20" s="35">
        <v>23.841799999999999</v>
      </c>
      <c r="G20" s="33" t="s">
        <v>2434</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v>
      </c>
      <c r="Z20" s="43">
        <v>23</v>
      </c>
      <c r="AA20" s="43">
        <v>23</v>
      </c>
      <c r="AB20" s="43">
        <v>25</v>
      </c>
      <c r="AC20" s="43">
        <v>25</v>
      </c>
      <c r="AD20" s="43">
        <v>1</v>
      </c>
      <c r="AE20" s="43">
        <v>2</v>
      </c>
      <c r="AF20" s="43">
        <v>3</v>
      </c>
      <c r="AG20" s="43">
        <v>9</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2917</v>
      </c>
      <c r="C21" s="34">
        <v>41530</v>
      </c>
      <c r="D21" s="43">
        <v>58.759099999999997</v>
      </c>
      <c r="E21" s="44">
        <v>1.6</v>
      </c>
      <c r="F21" s="35">
        <v>1992.6882000000001</v>
      </c>
      <c r="G21" s="33" t="s">
        <v>1872</v>
      </c>
      <c r="H21" s="33" t="s">
        <v>242</v>
      </c>
      <c r="I21" s="35">
        <v>10.125400000000001</v>
      </c>
      <c r="J21" s="35">
        <v>8.2583000000000002</v>
      </c>
      <c r="K21" s="35">
        <v>4.0041000000000002</v>
      </c>
      <c r="L21" s="35">
        <v>5.3973000000000004</v>
      </c>
      <c r="M21" s="35">
        <v>5.1635</v>
      </c>
      <c r="N21" s="35">
        <v>6.9951999999999996</v>
      </c>
      <c r="O21" s="35">
        <v>6.6948999999999996</v>
      </c>
      <c r="P21" s="35">
        <v>6.1177000000000001</v>
      </c>
      <c r="Q21" s="35">
        <v>4.7423000000000002</v>
      </c>
      <c r="R21" s="35">
        <v>4.1467000000000001</v>
      </c>
      <c r="S21" s="35">
        <v>4.6074999999999999</v>
      </c>
      <c r="T21" s="35">
        <v>5.0568</v>
      </c>
      <c r="U21" s="35">
        <v>5.9645000000000001</v>
      </c>
      <c r="V21" s="35">
        <v>6.2877000000000001</v>
      </c>
      <c r="W21" s="43">
        <v>20</v>
      </c>
      <c r="X21" s="43">
        <v>13</v>
      </c>
      <c r="Y21" s="43">
        <v>20</v>
      </c>
      <c r="Z21" s="43">
        <v>22</v>
      </c>
      <c r="AA21" s="43">
        <v>25</v>
      </c>
      <c r="AB21" s="43">
        <v>24</v>
      </c>
      <c r="AC21" s="43">
        <v>24</v>
      </c>
      <c r="AD21" s="43">
        <v>25</v>
      </c>
      <c r="AE21" s="43">
        <v>25</v>
      </c>
      <c r="AF21" s="43">
        <v>24</v>
      </c>
      <c r="AG21" s="43">
        <v>23</v>
      </c>
      <c r="AH21" s="43">
        <v>20</v>
      </c>
      <c r="AI21" s="43">
        <v>20</v>
      </c>
      <c r="AJ21" s="43">
        <v>21</v>
      </c>
      <c r="AK21" s="35">
        <v>3.38</v>
      </c>
      <c r="AL21" s="35">
        <v>2.74</v>
      </c>
      <c r="AM21" s="35">
        <v>7.18</v>
      </c>
      <c r="AN21" s="35">
        <v>5.58</v>
      </c>
      <c r="AO21" s="35">
        <v>52.1175</v>
      </c>
      <c r="AP21" s="35">
        <v>0</v>
      </c>
      <c r="AQ21" s="35">
        <v>0.85089999999999999</v>
      </c>
      <c r="AR21" s="35">
        <v>14.023099999999999</v>
      </c>
      <c r="AS21" s="35">
        <v>32.836300000000001</v>
      </c>
      <c r="AT21" s="35">
        <v>0.17219999999999999</v>
      </c>
      <c r="AU21" s="35">
        <v>14.023099999999999</v>
      </c>
      <c r="AV21" s="35"/>
      <c r="AW21" s="35"/>
      <c r="AX21" s="35">
        <v>52.1175</v>
      </c>
      <c r="AY21" s="35"/>
      <c r="AZ21" s="35">
        <v>0.85089999999999999</v>
      </c>
      <c r="BA21" s="35"/>
      <c r="BB21" s="35">
        <v>32.836300000000001</v>
      </c>
      <c r="BC21" s="35"/>
      <c r="BD21" s="35"/>
      <c r="BE21" s="35">
        <v>0</v>
      </c>
      <c r="BF21" s="35">
        <v>0.17220000000000368</v>
      </c>
    </row>
    <row r="22" spans="1:58" x14ac:dyDescent="0.25">
      <c r="A22">
        <v>2262</v>
      </c>
      <c r="B22" s="33" t="s">
        <v>2918</v>
      </c>
      <c r="C22" s="34">
        <v>39165</v>
      </c>
      <c r="D22" s="43">
        <v>485.3177</v>
      </c>
      <c r="E22" s="44">
        <v>1.05</v>
      </c>
      <c r="F22" s="35">
        <v>3411.3020999999999</v>
      </c>
      <c r="G22" s="33" t="s">
        <v>2349</v>
      </c>
      <c r="H22" s="33" t="s">
        <v>242</v>
      </c>
      <c r="I22" s="35">
        <v>12.534000000000001</v>
      </c>
      <c r="J22" s="35">
        <v>8.5526999999999997</v>
      </c>
      <c r="K22" s="35">
        <v>4.2835000000000001</v>
      </c>
      <c r="L22" s="35">
        <v>5.6645000000000003</v>
      </c>
      <c r="M22" s="35">
        <v>5.7619999999999996</v>
      </c>
      <c r="N22" s="35">
        <v>7.5693000000000001</v>
      </c>
      <c r="O22" s="35">
        <v>7.8403999999999998</v>
      </c>
      <c r="P22" s="35">
        <v>7.0412999999999997</v>
      </c>
      <c r="Q22" s="35">
        <v>5.5332999999999997</v>
      </c>
      <c r="R22" s="35">
        <v>4.7858999999999998</v>
      </c>
      <c r="S22" s="35">
        <v>5.7073999999999998</v>
      </c>
      <c r="T22" s="35">
        <v>6.1658999999999997</v>
      </c>
      <c r="U22" s="35">
        <v>6.4661</v>
      </c>
      <c r="V22" s="35">
        <v>7.1426999999999996</v>
      </c>
      <c r="W22" s="43">
        <v>5</v>
      </c>
      <c r="X22" s="43">
        <v>10</v>
      </c>
      <c r="Y22" s="43">
        <v>17</v>
      </c>
      <c r="Z22" s="43">
        <v>17</v>
      </c>
      <c r="AA22" s="43">
        <v>18</v>
      </c>
      <c r="AB22" s="43">
        <v>17</v>
      </c>
      <c r="AC22" s="43">
        <v>7</v>
      </c>
      <c r="AD22" s="43">
        <v>17</v>
      </c>
      <c r="AE22" s="43">
        <v>21</v>
      </c>
      <c r="AF22" s="43">
        <v>21</v>
      </c>
      <c r="AG22" s="43">
        <v>18</v>
      </c>
      <c r="AH22" s="43">
        <v>14</v>
      </c>
      <c r="AI22" s="43">
        <v>14</v>
      </c>
      <c r="AJ22" s="43">
        <v>13</v>
      </c>
      <c r="AK22" s="35">
        <v>3.4</v>
      </c>
      <c r="AL22" s="35">
        <v>2.68</v>
      </c>
      <c r="AM22" s="35">
        <v>7.41</v>
      </c>
      <c r="AN22" s="35">
        <v>6.36</v>
      </c>
      <c r="AO22" s="35">
        <v>57.530099999999997</v>
      </c>
      <c r="AP22" s="35">
        <v>5.3768000000000002</v>
      </c>
      <c r="AQ22" s="35">
        <v>0</v>
      </c>
      <c r="AR22" s="35">
        <v>8.4033999999999995</v>
      </c>
      <c r="AS22" s="35">
        <v>28.445</v>
      </c>
      <c r="AT22" s="35">
        <v>0.2447</v>
      </c>
      <c r="AU22" s="35">
        <v>8.4033999999999995</v>
      </c>
      <c r="AV22" s="35"/>
      <c r="AW22" s="35"/>
      <c r="AX22" s="35">
        <v>60.411299999999997</v>
      </c>
      <c r="AY22" s="35"/>
      <c r="AZ22" s="35"/>
      <c r="BA22" s="35"/>
      <c r="BB22" s="35">
        <v>28.445</v>
      </c>
      <c r="BC22" s="35">
        <v>2.4954999999999998</v>
      </c>
      <c r="BD22" s="35"/>
      <c r="BE22" s="35">
        <v>0</v>
      </c>
      <c r="BF22" s="35">
        <v>0.24479999999999791</v>
      </c>
    </row>
    <row r="23" spans="1:58" x14ac:dyDescent="0.25">
      <c r="A23">
        <v>46751</v>
      </c>
      <c r="B23" s="33" t="s">
        <v>2919</v>
      </c>
      <c r="C23" s="34">
        <v>44802</v>
      </c>
      <c r="D23" s="43">
        <v>124.0013</v>
      </c>
      <c r="E23" s="44">
        <v>1.08</v>
      </c>
      <c r="F23" s="35">
        <v>11.520200000000001</v>
      </c>
      <c r="G23" s="33" t="s">
        <v>2458</v>
      </c>
      <c r="H23" s="33" t="s">
        <v>242</v>
      </c>
      <c r="I23" s="35">
        <v>10.8645</v>
      </c>
      <c r="J23" s="35">
        <v>7.9782999999999999</v>
      </c>
      <c r="K23" s="35">
        <v>3.6259999999999999</v>
      </c>
      <c r="L23" s="35">
        <v>5.2817999999999996</v>
      </c>
      <c r="M23" s="35">
        <v>5.5311000000000003</v>
      </c>
      <c r="N23" s="35">
        <v>7.2289000000000003</v>
      </c>
      <c r="O23" s="35">
        <v>6.9907000000000004</v>
      </c>
      <c r="P23" s="35">
        <v>6.5319000000000003</v>
      </c>
      <c r="Q23" s="35"/>
      <c r="R23" s="35"/>
      <c r="S23" s="35"/>
      <c r="T23" s="35"/>
      <c r="U23" s="35"/>
      <c r="V23" s="35">
        <v>6.2275999999999998</v>
      </c>
      <c r="W23" s="43">
        <v>12</v>
      </c>
      <c r="X23" s="43">
        <v>15</v>
      </c>
      <c r="Y23" s="43">
        <v>23</v>
      </c>
      <c r="Z23" s="43">
        <v>24</v>
      </c>
      <c r="AA23" s="43">
        <v>24</v>
      </c>
      <c r="AB23" s="43">
        <v>22</v>
      </c>
      <c r="AC23" s="43">
        <v>23</v>
      </c>
      <c r="AD23" s="43">
        <v>24</v>
      </c>
      <c r="AE23" s="43"/>
      <c r="AF23" s="43"/>
      <c r="AG23" s="43"/>
      <c r="AH23" s="43"/>
      <c r="AI23" s="43"/>
      <c r="AJ23" s="43">
        <v>22</v>
      </c>
      <c r="AK23" s="35">
        <v>2.9121999999999999</v>
      </c>
      <c r="AL23" s="35">
        <v>2.3957000000000002</v>
      </c>
      <c r="AM23" s="35">
        <v>7.38</v>
      </c>
      <c r="AN23" s="35">
        <v>6.3</v>
      </c>
      <c r="AO23" s="35">
        <v>67.171700000000001</v>
      </c>
      <c r="AP23" s="35">
        <v>0</v>
      </c>
      <c r="AQ23" s="35">
        <v>0</v>
      </c>
      <c r="AR23" s="35">
        <v>5.8281000000000001</v>
      </c>
      <c r="AS23" s="35">
        <v>26.7257</v>
      </c>
      <c r="AT23" s="35">
        <v>0.27450000000000002</v>
      </c>
      <c r="AU23" s="35">
        <v>5.8281000000000001</v>
      </c>
      <c r="AV23" s="35">
        <v>3.8458999999999999</v>
      </c>
      <c r="AW23" s="35"/>
      <c r="AX23" s="35">
        <v>63.325800000000001</v>
      </c>
      <c r="AY23" s="35"/>
      <c r="AZ23" s="35"/>
      <c r="BA23" s="35"/>
      <c r="BB23" s="35">
        <v>26.7257</v>
      </c>
      <c r="BC23" s="35"/>
      <c r="BD23" s="35"/>
      <c r="BE23" s="35">
        <v>0</v>
      </c>
      <c r="BF23" s="35">
        <v>0.2745000000000033</v>
      </c>
    </row>
    <row r="24" spans="1:58" x14ac:dyDescent="0.25">
      <c r="A24">
        <v>1971</v>
      </c>
      <c r="B24" s="33" t="s">
        <v>2920</v>
      </c>
      <c r="C24" s="34">
        <v>37378</v>
      </c>
      <c r="D24" s="43">
        <v>16672.966899999999</v>
      </c>
      <c r="E24" s="44">
        <v>1.1200000000000001</v>
      </c>
      <c r="F24" s="35">
        <v>49.916200000000003</v>
      </c>
      <c r="G24" s="33" t="s">
        <v>2397</v>
      </c>
      <c r="H24" s="33" t="s">
        <v>242</v>
      </c>
      <c r="I24" s="35">
        <v>9.9006000000000007</v>
      </c>
      <c r="J24" s="35">
        <v>6.9768999999999997</v>
      </c>
      <c r="K24" s="35">
        <v>3.2685</v>
      </c>
      <c r="L24" s="35">
        <v>5.2016</v>
      </c>
      <c r="M24" s="35">
        <v>5.835</v>
      </c>
      <c r="N24" s="35">
        <v>7.7655000000000003</v>
      </c>
      <c r="O24" s="35">
        <v>7.6721000000000004</v>
      </c>
      <c r="P24" s="35">
        <v>7.0728</v>
      </c>
      <c r="Q24" s="35">
        <v>5.7069999999999999</v>
      </c>
      <c r="R24" s="35">
        <v>5.0955000000000004</v>
      </c>
      <c r="S24" s="35">
        <v>6.0551000000000004</v>
      </c>
      <c r="T24" s="35">
        <v>6.5819000000000001</v>
      </c>
      <c r="U24" s="35">
        <v>6.9183000000000003</v>
      </c>
      <c r="V24" s="35">
        <v>7.3455000000000004</v>
      </c>
      <c r="W24" s="43">
        <v>21</v>
      </c>
      <c r="X24" s="43">
        <v>22</v>
      </c>
      <c r="Y24" s="43">
        <v>25</v>
      </c>
      <c r="Z24" s="43">
        <v>25</v>
      </c>
      <c r="AA24" s="43">
        <v>17</v>
      </c>
      <c r="AB24" s="43">
        <v>13</v>
      </c>
      <c r="AC24" s="43">
        <v>12</v>
      </c>
      <c r="AD24" s="43">
        <v>15</v>
      </c>
      <c r="AE24" s="43">
        <v>15</v>
      </c>
      <c r="AF24" s="43">
        <v>15</v>
      </c>
      <c r="AG24" s="43">
        <v>13</v>
      </c>
      <c r="AH24" s="43">
        <v>8</v>
      </c>
      <c r="AI24" s="43">
        <v>11</v>
      </c>
      <c r="AJ24" s="43">
        <v>7</v>
      </c>
      <c r="AK24" s="35">
        <v>4.7699999999999996</v>
      </c>
      <c r="AL24" s="35">
        <v>2.83</v>
      </c>
      <c r="AM24" s="35">
        <v>7.45</v>
      </c>
      <c r="AN24" s="35">
        <v>6.33</v>
      </c>
      <c r="AO24" s="35">
        <v>58.045000000000002</v>
      </c>
      <c r="AP24" s="35">
        <v>0</v>
      </c>
      <c r="AQ24" s="35">
        <v>0</v>
      </c>
      <c r="AR24" s="35">
        <v>3.1987999999999999</v>
      </c>
      <c r="AS24" s="35">
        <v>38.520899999999997</v>
      </c>
      <c r="AT24" s="35">
        <v>0.23530000000000001</v>
      </c>
      <c r="AU24" s="35">
        <v>3.1987999999999999</v>
      </c>
      <c r="AV24" s="35"/>
      <c r="AW24" s="35"/>
      <c r="AX24" s="35">
        <v>54.437199999999997</v>
      </c>
      <c r="AY24" s="35"/>
      <c r="AZ24" s="35"/>
      <c r="BA24" s="35"/>
      <c r="BB24" s="35">
        <v>38.520899999999997</v>
      </c>
      <c r="BC24" s="35">
        <v>3.6078000000000001</v>
      </c>
      <c r="BD24" s="35"/>
      <c r="BE24" s="35">
        <v>0</v>
      </c>
      <c r="BF24" s="35">
        <v>0.23530000000000939</v>
      </c>
    </row>
    <row r="25" spans="1:58" x14ac:dyDescent="0.25">
      <c r="A25">
        <v>34304</v>
      </c>
      <c r="B25" s="33" t="s">
        <v>2921</v>
      </c>
      <c r="C25" s="34">
        <v>43497</v>
      </c>
      <c r="D25" s="43">
        <v>108.5273</v>
      </c>
      <c r="E25" s="44">
        <v>1.33</v>
      </c>
      <c r="F25" s="35">
        <v>13.9643</v>
      </c>
      <c r="G25" s="33" t="s">
        <v>2029</v>
      </c>
      <c r="H25" s="33" t="s">
        <v>242</v>
      </c>
      <c r="I25" s="35">
        <v>12.170400000000001</v>
      </c>
      <c r="J25" s="35">
        <v>7.9656000000000002</v>
      </c>
      <c r="K25" s="35">
        <v>4.1513999999999998</v>
      </c>
      <c r="L25" s="35">
        <v>5.5155000000000003</v>
      </c>
      <c r="M25" s="35">
        <v>5.6506999999999996</v>
      </c>
      <c r="N25" s="35">
        <v>7.5430999999999999</v>
      </c>
      <c r="O25" s="35">
        <v>7.3769</v>
      </c>
      <c r="P25" s="35">
        <v>6.7976999999999999</v>
      </c>
      <c r="Q25" s="35">
        <v>5.1931000000000003</v>
      </c>
      <c r="R25" s="35">
        <v>4.4397000000000002</v>
      </c>
      <c r="S25" s="35">
        <v>5.1916000000000002</v>
      </c>
      <c r="T25" s="35"/>
      <c r="U25" s="35"/>
      <c r="V25" s="35">
        <v>5.8048000000000002</v>
      </c>
      <c r="W25" s="43">
        <v>7</v>
      </c>
      <c r="X25" s="43">
        <v>16</v>
      </c>
      <c r="Y25" s="43">
        <v>19</v>
      </c>
      <c r="Z25" s="43">
        <v>20</v>
      </c>
      <c r="AA25" s="43">
        <v>21</v>
      </c>
      <c r="AB25" s="43">
        <v>19</v>
      </c>
      <c r="AC25" s="43">
        <v>19</v>
      </c>
      <c r="AD25" s="43">
        <v>22</v>
      </c>
      <c r="AE25" s="43">
        <v>23</v>
      </c>
      <c r="AF25" s="43">
        <v>23</v>
      </c>
      <c r="AG25" s="43">
        <v>21</v>
      </c>
      <c r="AH25" s="43"/>
      <c r="AI25" s="43"/>
      <c r="AJ25" s="43">
        <v>25</v>
      </c>
      <c r="AK25" s="35">
        <v>3.14</v>
      </c>
      <c r="AL25" s="35">
        <v>2.65</v>
      </c>
      <c r="AM25" s="35">
        <v>7.32</v>
      </c>
      <c r="AN25" s="35">
        <v>5.99</v>
      </c>
      <c r="AO25" s="35">
        <v>61.361899999999999</v>
      </c>
      <c r="AP25" s="35">
        <v>4.8819999999999997</v>
      </c>
      <c r="AQ25" s="35">
        <v>0</v>
      </c>
      <c r="AR25" s="35">
        <v>5.9219999999999997</v>
      </c>
      <c r="AS25" s="35">
        <v>27.486599999999999</v>
      </c>
      <c r="AT25" s="35">
        <v>0.34749999999999998</v>
      </c>
      <c r="AU25" s="35">
        <v>5.9219999999999997</v>
      </c>
      <c r="AV25" s="35">
        <v>4.4386000000000001</v>
      </c>
      <c r="AW25" s="35"/>
      <c r="AX25" s="35">
        <v>61.805300000000003</v>
      </c>
      <c r="AY25" s="35"/>
      <c r="AZ25" s="35"/>
      <c r="BA25" s="35"/>
      <c r="BB25" s="35">
        <v>27.486599999999999</v>
      </c>
      <c r="BC25" s="35"/>
      <c r="BD25" s="35"/>
      <c r="BE25" s="35">
        <v>0</v>
      </c>
      <c r="BF25" s="35">
        <v>0.34749999999999659</v>
      </c>
    </row>
    <row r="26" spans="1:58" x14ac:dyDescent="0.25">
      <c r="A26">
        <v>45310</v>
      </c>
      <c r="B26" s="33" t="s">
        <v>2922</v>
      </c>
      <c r="C26" s="34">
        <v>44250</v>
      </c>
      <c r="D26" s="43">
        <v>69.678899999999999</v>
      </c>
      <c r="E26" s="44">
        <v>1.26</v>
      </c>
      <c r="F26" s="35">
        <v>12.2164</v>
      </c>
      <c r="G26" s="33" t="s">
        <v>2923</v>
      </c>
      <c r="H26" s="33" t="s">
        <v>242</v>
      </c>
      <c r="I26" s="35">
        <v>13.0154</v>
      </c>
      <c r="J26" s="35">
        <v>8.6790000000000003</v>
      </c>
      <c r="K26" s="35">
        <v>4.7249999999999996</v>
      </c>
      <c r="L26" s="35">
        <v>6.1580000000000004</v>
      </c>
      <c r="M26" s="35">
        <v>5.8528000000000002</v>
      </c>
      <c r="N26" s="35">
        <v>7.6401000000000003</v>
      </c>
      <c r="O26" s="35">
        <v>7.4162999999999997</v>
      </c>
      <c r="P26" s="35">
        <v>7.0266000000000002</v>
      </c>
      <c r="Q26" s="35">
        <v>5.5781999999999998</v>
      </c>
      <c r="R26" s="35"/>
      <c r="S26" s="35"/>
      <c r="T26" s="35"/>
      <c r="U26" s="35"/>
      <c r="V26" s="35">
        <v>5.3305999999999996</v>
      </c>
      <c r="W26" s="43">
        <v>3</v>
      </c>
      <c r="X26" s="43">
        <v>8</v>
      </c>
      <c r="Y26" s="43">
        <v>9</v>
      </c>
      <c r="Z26" s="43">
        <v>5</v>
      </c>
      <c r="AA26" s="43">
        <v>15</v>
      </c>
      <c r="AB26" s="43">
        <v>16</v>
      </c>
      <c r="AC26" s="43">
        <v>18</v>
      </c>
      <c r="AD26" s="43">
        <v>19</v>
      </c>
      <c r="AE26" s="43">
        <v>20</v>
      </c>
      <c r="AF26" s="43"/>
      <c r="AG26" s="43"/>
      <c r="AH26" s="43"/>
      <c r="AI26" s="43"/>
      <c r="AJ26" s="43">
        <v>27</v>
      </c>
      <c r="AK26" s="35">
        <v>2.35</v>
      </c>
      <c r="AL26" s="35">
        <v>1.96</v>
      </c>
      <c r="AM26" s="35">
        <v>7.68</v>
      </c>
      <c r="AN26" s="35">
        <v>6.42</v>
      </c>
      <c r="AO26" s="35">
        <v>37.828099999999999</v>
      </c>
      <c r="AP26" s="35">
        <v>33.124000000000002</v>
      </c>
      <c r="AQ26" s="35">
        <v>0</v>
      </c>
      <c r="AR26" s="35">
        <v>7.5388999999999999</v>
      </c>
      <c r="AS26" s="35">
        <v>21.325399999999998</v>
      </c>
      <c r="AT26" s="35">
        <v>0.18360000000000001</v>
      </c>
      <c r="AU26" s="35">
        <v>7.5388999999999999</v>
      </c>
      <c r="AV26" s="35">
        <v>14.964399999999999</v>
      </c>
      <c r="AW26" s="35"/>
      <c r="AX26" s="35">
        <v>55.9878</v>
      </c>
      <c r="AY26" s="35"/>
      <c r="AZ26" s="35"/>
      <c r="BA26" s="35"/>
      <c r="BB26" s="35">
        <v>21.325399999999998</v>
      </c>
      <c r="BC26" s="35"/>
      <c r="BD26" s="35"/>
      <c r="BE26" s="35">
        <v>0</v>
      </c>
      <c r="BF26" s="35">
        <v>0.18349999999999511</v>
      </c>
    </row>
    <row r="27" spans="1:58" x14ac:dyDescent="0.25">
      <c r="A27">
        <v>38870</v>
      </c>
      <c r="B27" s="33" t="s">
        <v>2924</v>
      </c>
      <c r="C27" s="34">
        <v>43175</v>
      </c>
      <c r="D27" s="43">
        <v>365.38659999999999</v>
      </c>
      <c r="E27" s="44">
        <v>1.1200000000000001</v>
      </c>
      <c r="F27" s="35">
        <v>15.058</v>
      </c>
      <c r="G27" s="33" t="s">
        <v>2481</v>
      </c>
      <c r="H27" s="33" t="s">
        <v>242</v>
      </c>
      <c r="I27" s="35">
        <v>10.1313</v>
      </c>
      <c r="J27" s="35">
        <v>7.5945999999999998</v>
      </c>
      <c r="K27" s="35">
        <v>4.4398999999999997</v>
      </c>
      <c r="L27" s="35">
        <v>6.0462999999999996</v>
      </c>
      <c r="M27" s="35">
        <v>5.8878000000000004</v>
      </c>
      <c r="N27" s="35">
        <v>7.5686</v>
      </c>
      <c r="O27" s="35">
        <v>7.5084999999999997</v>
      </c>
      <c r="P27" s="35">
        <v>6.9257</v>
      </c>
      <c r="Q27" s="35">
        <v>5.6336000000000004</v>
      </c>
      <c r="R27" s="35">
        <v>4.9981</v>
      </c>
      <c r="S27" s="35">
        <v>5.6966999999999999</v>
      </c>
      <c r="T27" s="35"/>
      <c r="U27" s="35"/>
      <c r="V27" s="35">
        <v>6.2042999999999999</v>
      </c>
      <c r="W27" s="43">
        <v>19</v>
      </c>
      <c r="X27" s="43">
        <v>19</v>
      </c>
      <c r="Y27" s="43">
        <v>14</v>
      </c>
      <c r="Z27" s="43">
        <v>7</v>
      </c>
      <c r="AA27" s="43">
        <v>14</v>
      </c>
      <c r="AB27" s="43">
        <v>18</v>
      </c>
      <c r="AC27" s="43">
        <v>16</v>
      </c>
      <c r="AD27" s="43">
        <v>20</v>
      </c>
      <c r="AE27" s="43">
        <v>18</v>
      </c>
      <c r="AF27" s="43">
        <v>17</v>
      </c>
      <c r="AG27" s="43">
        <v>19</v>
      </c>
      <c r="AH27" s="43"/>
      <c r="AI27" s="43"/>
      <c r="AJ27" s="43">
        <v>23</v>
      </c>
      <c r="AK27" s="35">
        <v>3.21</v>
      </c>
      <c r="AL27" s="35">
        <v>2.5499999999999998</v>
      </c>
      <c r="AM27" s="35">
        <v>7.47</v>
      </c>
      <c r="AN27" s="35">
        <v>6.35</v>
      </c>
      <c r="AO27" s="35">
        <v>56.145000000000003</v>
      </c>
      <c r="AP27" s="35">
        <v>9.258467997193792</v>
      </c>
      <c r="AQ27" s="35">
        <v>0</v>
      </c>
      <c r="AR27" s="35">
        <v>5.8794000000000004</v>
      </c>
      <c r="AS27" s="35">
        <v>28.419699999999999</v>
      </c>
      <c r="AT27" s="35">
        <v>0.2974</v>
      </c>
      <c r="AU27" s="35">
        <v>5.8794000000000004</v>
      </c>
      <c r="AV27" s="35"/>
      <c r="AW27" s="35">
        <v>2.7023999999999999</v>
      </c>
      <c r="AX27" s="35">
        <v>62.701099999999997</v>
      </c>
      <c r="AY27" s="35"/>
      <c r="AZ27" s="35"/>
      <c r="BA27" s="35"/>
      <c r="BB27" s="35">
        <v>28.419699999999999</v>
      </c>
      <c r="BC27" s="35"/>
      <c r="BD27" s="35"/>
      <c r="BE27" s="35">
        <v>0</v>
      </c>
      <c r="BF27" s="35">
        <v>0.29740000000001032</v>
      </c>
    </row>
    <row r="28" spans="1:58" x14ac:dyDescent="0.25">
      <c r="A28">
        <v>2664</v>
      </c>
      <c r="B28" s="33" t="s">
        <v>2925</v>
      </c>
      <c r="C28" s="34">
        <v>37608</v>
      </c>
      <c r="D28" s="43">
        <v>7627.1117000000004</v>
      </c>
      <c r="E28" s="44">
        <v>0.94</v>
      </c>
      <c r="F28" s="35">
        <v>50.429900000000004</v>
      </c>
      <c r="G28" s="33" t="s">
        <v>2926</v>
      </c>
      <c r="H28" s="33" t="s">
        <v>242</v>
      </c>
      <c r="I28" s="35">
        <v>7.5697000000000001</v>
      </c>
      <c r="J28" s="35">
        <v>5.9210000000000003</v>
      </c>
      <c r="K28" s="35">
        <v>4.6612</v>
      </c>
      <c r="L28" s="35">
        <v>6.8924000000000003</v>
      </c>
      <c r="M28" s="35">
        <v>6.5755999999999997</v>
      </c>
      <c r="N28" s="35">
        <v>8.1646999999999998</v>
      </c>
      <c r="O28" s="35">
        <v>7.9146999999999998</v>
      </c>
      <c r="P28" s="35">
        <v>7.3780000000000001</v>
      </c>
      <c r="Q28" s="35">
        <v>5.9762000000000004</v>
      </c>
      <c r="R28" s="35">
        <v>5.5842999999999998</v>
      </c>
      <c r="S28" s="35">
        <v>6.3472999999999997</v>
      </c>
      <c r="T28" s="35">
        <v>6.6452999999999998</v>
      </c>
      <c r="U28" s="35">
        <v>7.0072999999999999</v>
      </c>
      <c r="V28" s="35">
        <v>7.6131000000000002</v>
      </c>
      <c r="W28" s="43">
        <v>24</v>
      </c>
      <c r="X28" s="43">
        <v>24</v>
      </c>
      <c r="Y28" s="43">
        <v>11</v>
      </c>
      <c r="Z28" s="43">
        <v>1</v>
      </c>
      <c r="AA28" s="43">
        <v>4</v>
      </c>
      <c r="AB28" s="43">
        <v>3</v>
      </c>
      <c r="AC28" s="43">
        <v>4</v>
      </c>
      <c r="AD28" s="43">
        <v>7</v>
      </c>
      <c r="AE28" s="43">
        <v>9</v>
      </c>
      <c r="AF28" s="43">
        <v>8</v>
      </c>
      <c r="AG28" s="43">
        <v>7</v>
      </c>
      <c r="AH28" s="43">
        <v>7</v>
      </c>
      <c r="AI28" s="43">
        <v>8</v>
      </c>
      <c r="AJ28" s="43">
        <v>3</v>
      </c>
      <c r="AK28" s="35">
        <v>3.64</v>
      </c>
      <c r="AL28" s="35">
        <v>2.84</v>
      </c>
      <c r="AM28" s="35">
        <v>7.62</v>
      </c>
      <c r="AN28" s="35">
        <v>6.68</v>
      </c>
      <c r="AO28" s="35">
        <v>51.756100000000004</v>
      </c>
      <c r="AP28" s="35">
        <v>14.8705</v>
      </c>
      <c r="AQ28" s="35">
        <v>6.7999999999999996E-3</v>
      </c>
      <c r="AR28" s="35">
        <v>2.2416999999999998</v>
      </c>
      <c r="AS28" s="35">
        <v>30.918099999999999</v>
      </c>
      <c r="AT28" s="35">
        <v>0.20680000000000001</v>
      </c>
      <c r="AU28" s="35">
        <v>2.2416999999999998</v>
      </c>
      <c r="AV28" s="35">
        <v>5.7779999999999996</v>
      </c>
      <c r="AW28" s="35"/>
      <c r="AX28" s="35">
        <v>56.654899999999998</v>
      </c>
      <c r="AY28" s="35"/>
      <c r="AZ28" s="35"/>
      <c r="BA28" s="35">
        <v>6.7999999999999996E-3</v>
      </c>
      <c r="BB28" s="35">
        <v>30.918099999999999</v>
      </c>
      <c r="BC28" s="35">
        <v>4.1936999999999998</v>
      </c>
      <c r="BD28" s="35"/>
      <c r="BE28" s="35">
        <v>0</v>
      </c>
      <c r="BF28" s="35">
        <v>0.20680000000001542</v>
      </c>
    </row>
    <row r="29" spans="1:58" x14ac:dyDescent="0.25">
      <c r="A29">
        <v>858</v>
      </c>
      <c r="B29" s="33" t="s">
        <v>2927</v>
      </c>
      <c r="C29" s="34">
        <v>37648</v>
      </c>
      <c r="D29" s="43">
        <v>27.758099999999999</v>
      </c>
      <c r="E29" s="44">
        <v>0.92</v>
      </c>
      <c r="F29" s="35">
        <v>39.3202</v>
      </c>
      <c r="G29" s="33" t="s">
        <v>2361</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21</v>
      </c>
      <c r="Z29" s="43">
        <v>26</v>
      </c>
      <c r="AA29" s="43">
        <v>26</v>
      </c>
      <c r="AB29" s="43">
        <v>26</v>
      </c>
      <c r="AC29" s="43">
        <v>26</v>
      </c>
      <c r="AD29" s="43">
        <v>26</v>
      </c>
      <c r="AE29" s="43">
        <v>26</v>
      </c>
      <c r="AF29" s="43">
        <v>19</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2928</v>
      </c>
      <c r="C30" s="34">
        <v>39289</v>
      </c>
      <c r="D30" s="43">
        <v>13354.0095</v>
      </c>
      <c r="E30" s="44">
        <v>0.85</v>
      </c>
      <c r="F30" s="35">
        <v>30.706800000000001</v>
      </c>
      <c r="G30" s="33" t="s">
        <v>2929</v>
      </c>
      <c r="H30" s="33" t="s">
        <v>242</v>
      </c>
      <c r="I30" s="35">
        <v>11.246700000000001</v>
      </c>
      <c r="J30" s="35">
        <v>7.9931999999999999</v>
      </c>
      <c r="K30" s="35">
        <v>4.3628999999999998</v>
      </c>
      <c r="L30" s="35">
        <v>5.9309000000000003</v>
      </c>
      <c r="M30" s="35">
        <v>6.3002000000000002</v>
      </c>
      <c r="N30" s="35">
        <v>7.8654000000000002</v>
      </c>
      <c r="O30" s="35">
        <v>7.6593999999999998</v>
      </c>
      <c r="P30" s="35">
        <v>7.2027000000000001</v>
      </c>
      <c r="Q30" s="35">
        <v>5.9722</v>
      </c>
      <c r="R30" s="35">
        <v>5.1641000000000004</v>
      </c>
      <c r="S30" s="35">
        <v>6.0819000000000001</v>
      </c>
      <c r="T30" s="35">
        <v>6.5404</v>
      </c>
      <c r="U30" s="35">
        <v>6.9541000000000004</v>
      </c>
      <c r="V30" s="35">
        <v>6.6417000000000002</v>
      </c>
      <c r="W30" s="43">
        <v>10</v>
      </c>
      <c r="X30" s="43">
        <v>14</v>
      </c>
      <c r="Y30" s="43">
        <v>15</v>
      </c>
      <c r="Z30" s="43">
        <v>10</v>
      </c>
      <c r="AA30" s="43">
        <v>7</v>
      </c>
      <c r="AB30" s="43">
        <v>10</v>
      </c>
      <c r="AC30" s="43">
        <v>13</v>
      </c>
      <c r="AD30" s="43">
        <v>13</v>
      </c>
      <c r="AE30" s="43">
        <v>10</v>
      </c>
      <c r="AF30" s="43">
        <v>14</v>
      </c>
      <c r="AG30" s="43">
        <v>11</v>
      </c>
      <c r="AH30" s="43">
        <v>9</v>
      </c>
      <c r="AI30" s="43">
        <v>9</v>
      </c>
      <c r="AJ30" s="43">
        <v>19</v>
      </c>
      <c r="AK30" s="35">
        <v>3.62</v>
      </c>
      <c r="AL30" s="35">
        <v>2.71</v>
      </c>
      <c r="AM30" s="35">
        <v>7.57</v>
      </c>
      <c r="AN30" s="35">
        <v>6.72</v>
      </c>
      <c r="AO30" s="35">
        <v>60.377400000000002</v>
      </c>
      <c r="AP30" s="35">
        <v>11.526300000000001</v>
      </c>
      <c r="AQ30" s="35">
        <v>0</v>
      </c>
      <c r="AR30" s="35">
        <v>3.08</v>
      </c>
      <c r="AS30" s="35">
        <v>24.754899999999999</v>
      </c>
      <c r="AT30" s="35">
        <v>0.26129999999999998</v>
      </c>
      <c r="AU30" s="35">
        <v>3.08</v>
      </c>
      <c r="AV30" s="35">
        <v>2.4455</v>
      </c>
      <c r="AW30" s="35"/>
      <c r="AX30" s="35">
        <v>66.411000000000001</v>
      </c>
      <c r="AY30" s="35"/>
      <c r="AZ30" s="35"/>
      <c r="BA30" s="35"/>
      <c r="BB30" s="35">
        <v>24.754899999999999</v>
      </c>
      <c r="BC30" s="35">
        <v>3.0472999999999999</v>
      </c>
      <c r="BD30" s="35"/>
      <c r="BE30" s="35">
        <v>0</v>
      </c>
      <c r="BF30" s="35">
        <v>0.26130000000000564</v>
      </c>
    </row>
    <row r="31" spans="1:58" x14ac:dyDescent="0.25">
      <c r="A31">
        <v>2381</v>
      </c>
      <c r="B31" s="33" t="s">
        <v>2930</v>
      </c>
      <c r="C31" s="34">
        <v>37754</v>
      </c>
      <c r="D31" s="43">
        <v>234.97190000000001</v>
      </c>
      <c r="E31" s="44">
        <v>0.85</v>
      </c>
      <c r="F31" s="35">
        <v>42.427399999999999</v>
      </c>
      <c r="G31" s="33" t="s">
        <v>2170</v>
      </c>
      <c r="H31" s="33" t="s">
        <v>242</v>
      </c>
      <c r="I31" s="35">
        <v>10.8957</v>
      </c>
      <c r="J31" s="35">
        <v>8.3459000000000003</v>
      </c>
      <c r="K31" s="35">
        <v>5.1412000000000004</v>
      </c>
      <c r="L31" s="35">
        <v>5.7931999999999997</v>
      </c>
      <c r="M31" s="35">
        <v>5.8528000000000002</v>
      </c>
      <c r="N31" s="35">
        <v>8.1745000000000001</v>
      </c>
      <c r="O31" s="35">
        <v>7.8541999999999996</v>
      </c>
      <c r="P31" s="35">
        <v>7.3650000000000002</v>
      </c>
      <c r="Q31" s="35">
        <v>6.0518999999999998</v>
      </c>
      <c r="R31" s="35">
        <v>5.3342000000000001</v>
      </c>
      <c r="S31" s="35">
        <v>6.3064</v>
      </c>
      <c r="T31" s="35">
        <v>5.0850999999999997</v>
      </c>
      <c r="U31" s="35">
        <v>5.8886000000000003</v>
      </c>
      <c r="V31" s="35">
        <v>6.8949999999999996</v>
      </c>
      <c r="W31" s="43">
        <v>11</v>
      </c>
      <c r="X31" s="43">
        <v>11</v>
      </c>
      <c r="Y31" s="43">
        <v>4</v>
      </c>
      <c r="Z31" s="43">
        <v>14</v>
      </c>
      <c r="AA31" s="43">
        <v>15</v>
      </c>
      <c r="AB31" s="43">
        <v>2</v>
      </c>
      <c r="AC31" s="43">
        <v>6</v>
      </c>
      <c r="AD31" s="43">
        <v>9</v>
      </c>
      <c r="AE31" s="43">
        <v>8</v>
      </c>
      <c r="AF31" s="43">
        <v>10</v>
      </c>
      <c r="AG31" s="43">
        <v>8</v>
      </c>
      <c r="AH31" s="43">
        <v>19</v>
      </c>
      <c r="AI31" s="43">
        <v>21</v>
      </c>
      <c r="AJ31" s="43">
        <v>16</v>
      </c>
      <c r="AK31" s="35">
        <v>3.28</v>
      </c>
      <c r="AL31" s="35">
        <v>2.41</v>
      </c>
      <c r="AM31" s="35">
        <v>7.29</v>
      </c>
      <c r="AN31" s="35">
        <v>6.44</v>
      </c>
      <c r="AO31" s="35">
        <v>38.144100000000002</v>
      </c>
      <c r="AP31" s="35">
        <v>12.3933</v>
      </c>
      <c r="AQ31" s="35">
        <v>0</v>
      </c>
      <c r="AR31" s="35">
        <v>18.411100000000001</v>
      </c>
      <c r="AS31" s="35">
        <v>30.823699999999999</v>
      </c>
      <c r="AT31" s="35">
        <v>0.2278</v>
      </c>
      <c r="AU31" s="35">
        <v>18.411100000000001</v>
      </c>
      <c r="AV31" s="35">
        <v>8.3337000000000003</v>
      </c>
      <c r="AW31" s="35"/>
      <c r="AX31" s="35">
        <v>42.203699999999998</v>
      </c>
      <c r="AY31" s="35"/>
      <c r="AZ31" s="35"/>
      <c r="BA31" s="35"/>
      <c r="BB31" s="35">
        <v>30.823699999999999</v>
      </c>
      <c r="BC31" s="35"/>
      <c r="BD31" s="35"/>
      <c r="BE31" s="35">
        <v>0</v>
      </c>
      <c r="BF31" s="35">
        <v>0.227800000000002</v>
      </c>
    </row>
    <row r="32" spans="1:58" x14ac:dyDescent="0.25">
      <c r="A32">
        <v>3286</v>
      </c>
      <c r="B32" s="33" t="s">
        <v>2931</v>
      </c>
      <c r="C32" s="34">
        <v>37476</v>
      </c>
      <c r="D32" s="43">
        <v>2879.6061</v>
      </c>
      <c r="E32" s="44">
        <v>1.19</v>
      </c>
      <c r="F32" s="35">
        <v>45.936300000000003</v>
      </c>
      <c r="G32" s="33" t="s">
        <v>2932</v>
      </c>
      <c r="H32" s="33" t="s">
        <v>242</v>
      </c>
      <c r="I32" s="35">
        <v>11.3567</v>
      </c>
      <c r="J32" s="35">
        <v>8.7777999999999992</v>
      </c>
      <c r="K32" s="35">
        <v>4.5255999999999998</v>
      </c>
      <c r="L32" s="35">
        <v>5.7347999999999999</v>
      </c>
      <c r="M32" s="35">
        <v>5.7317999999999998</v>
      </c>
      <c r="N32" s="35">
        <v>7.3689</v>
      </c>
      <c r="O32" s="35">
        <v>7.3068999999999997</v>
      </c>
      <c r="P32" s="35">
        <v>7.0438000000000001</v>
      </c>
      <c r="Q32" s="35">
        <v>5.6547000000000001</v>
      </c>
      <c r="R32" s="35">
        <v>4.8654000000000002</v>
      </c>
      <c r="S32" s="35">
        <v>5.8216000000000001</v>
      </c>
      <c r="T32" s="35">
        <v>5.3852000000000002</v>
      </c>
      <c r="U32" s="35">
        <v>6.0625999999999998</v>
      </c>
      <c r="V32" s="35">
        <v>7.0391000000000004</v>
      </c>
      <c r="W32" s="43">
        <v>9</v>
      </c>
      <c r="X32" s="43">
        <v>4</v>
      </c>
      <c r="Y32" s="43">
        <v>13</v>
      </c>
      <c r="Z32" s="43">
        <v>15</v>
      </c>
      <c r="AA32" s="43">
        <v>19</v>
      </c>
      <c r="AB32" s="43">
        <v>21</v>
      </c>
      <c r="AC32" s="43">
        <v>20</v>
      </c>
      <c r="AD32" s="43">
        <v>16</v>
      </c>
      <c r="AE32" s="43">
        <v>16</v>
      </c>
      <c r="AF32" s="43">
        <v>20</v>
      </c>
      <c r="AG32" s="43">
        <v>16</v>
      </c>
      <c r="AH32" s="43">
        <v>17</v>
      </c>
      <c r="AI32" s="43">
        <v>19</v>
      </c>
      <c r="AJ32" s="43">
        <v>14</v>
      </c>
      <c r="AK32" s="35">
        <v>4.2</v>
      </c>
      <c r="AL32" s="35">
        <v>2.81</v>
      </c>
      <c r="AM32" s="35">
        <v>7.45</v>
      </c>
      <c r="AN32" s="35">
        <v>6.26</v>
      </c>
      <c r="AO32" s="35">
        <v>67.514700000000005</v>
      </c>
      <c r="AP32" s="35">
        <v>0</v>
      </c>
      <c r="AQ32" s="35">
        <v>0.20430000000000001</v>
      </c>
      <c r="AR32" s="35">
        <v>2.2706</v>
      </c>
      <c r="AS32" s="35">
        <v>29.807500000000001</v>
      </c>
      <c r="AT32" s="35">
        <v>0.2031</v>
      </c>
      <c r="AU32" s="35">
        <v>2.2706</v>
      </c>
      <c r="AV32" s="35">
        <v>5.0632000000000001</v>
      </c>
      <c r="AW32" s="35">
        <v>5.1318999999999999</v>
      </c>
      <c r="AX32" s="35">
        <v>50.934899999999999</v>
      </c>
      <c r="AY32" s="35"/>
      <c r="AZ32" s="35"/>
      <c r="BA32" s="35"/>
      <c r="BB32" s="35">
        <v>29.807500000000001</v>
      </c>
      <c r="BC32" s="35">
        <v>6.3846999999999996</v>
      </c>
      <c r="BD32" s="35"/>
      <c r="BE32" s="35">
        <v>0</v>
      </c>
      <c r="BF32" s="35">
        <v>0.40720000000000312</v>
      </c>
    </row>
    <row r="33" spans="1:58" x14ac:dyDescent="0.25">
      <c r="A33">
        <v>45652</v>
      </c>
      <c r="B33" s="33" t="s">
        <v>2933</v>
      </c>
      <c r="C33" s="34">
        <v>44414</v>
      </c>
      <c r="D33" s="43">
        <v>136.958</v>
      </c>
      <c r="E33" s="44">
        <v>0.73</v>
      </c>
      <c r="F33" s="35">
        <v>1195.6195</v>
      </c>
      <c r="G33" s="33" t="s">
        <v>2372</v>
      </c>
      <c r="H33" s="33" t="s">
        <v>242</v>
      </c>
      <c r="I33" s="35">
        <v>10.3026</v>
      </c>
      <c r="J33" s="35">
        <v>9.4537999999999993</v>
      </c>
      <c r="K33" s="35">
        <v>4.7381000000000002</v>
      </c>
      <c r="L33" s="35">
        <v>5.508</v>
      </c>
      <c r="M33" s="35">
        <v>5.6146000000000003</v>
      </c>
      <c r="N33" s="35">
        <v>7.5072000000000001</v>
      </c>
      <c r="O33" s="35">
        <v>7.0846</v>
      </c>
      <c r="P33" s="35">
        <v>6.8467000000000002</v>
      </c>
      <c r="Q33" s="35">
        <v>5.6346999999999996</v>
      </c>
      <c r="R33" s="35"/>
      <c r="S33" s="35"/>
      <c r="T33" s="35"/>
      <c r="U33" s="35"/>
      <c r="V33" s="35">
        <v>5.3864000000000001</v>
      </c>
      <c r="W33" s="43">
        <v>17</v>
      </c>
      <c r="X33" s="43">
        <v>2</v>
      </c>
      <c r="Y33" s="43">
        <v>8</v>
      </c>
      <c r="Z33" s="43">
        <v>21</v>
      </c>
      <c r="AA33" s="43">
        <v>22</v>
      </c>
      <c r="AB33" s="43">
        <v>20</v>
      </c>
      <c r="AC33" s="43">
        <v>22</v>
      </c>
      <c r="AD33" s="43">
        <v>21</v>
      </c>
      <c r="AE33" s="43">
        <v>17</v>
      </c>
      <c r="AF33" s="43"/>
      <c r="AG33" s="43"/>
      <c r="AH33" s="43"/>
      <c r="AI33" s="43"/>
      <c r="AJ33" s="43">
        <v>26</v>
      </c>
      <c r="AK33" s="35">
        <v>3.2</v>
      </c>
      <c r="AL33" s="35">
        <v>2.57</v>
      </c>
      <c r="AM33" s="35">
        <v>7.28</v>
      </c>
      <c r="AN33" s="35">
        <v>6.55</v>
      </c>
      <c r="AO33" s="35">
        <v>63.944800000000001</v>
      </c>
      <c r="AP33" s="35">
        <v>0</v>
      </c>
      <c r="AQ33" s="35">
        <v>0</v>
      </c>
      <c r="AR33" s="35">
        <v>9.6641999999999992</v>
      </c>
      <c r="AS33" s="35">
        <v>26.173400000000001</v>
      </c>
      <c r="AT33" s="35">
        <v>0.2177</v>
      </c>
      <c r="AU33" s="35">
        <v>9.6641999999999992</v>
      </c>
      <c r="AV33" s="35">
        <v>6.9736000000000002</v>
      </c>
      <c r="AW33" s="35"/>
      <c r="AX33" s="35">
        <v>56.971200000000003</v>
      </c>
      <c r="AY33" s="35"/>
      <c r="AZ33" s="35"/>
      <c r="BA33" s="35"/>
      <c r="BB33" s="35">
        <v>25.991399999999999</v>
      </c>
      <c r="BC33" s="35"/>
      <c r="BD33" s="35">
        <v>0.182</v>
      </c>
      <c r="BE33" s="35">
        <v>0</v>
      </c>
      <c r="BF33" s="35">
        <v>0.21759999999999025</v>
      </c>
    </row>
    <row r="34" spans="1:58" x14ac:dyDescent="0.25">
      <c r="A34">
        <v>3656</v>
      </c>
      <c r="B34" s="33" t="s">
        <v>2934</v>
      </c>
      <c r="C34" s="34">
        <v>39343</v>
      </c>
      <c r="D34" s="43">
        <v>2639.7150999999999</v>
      </c>
      <c r="E34" s="44">
        <v>0.84</v>
      </c>
      <c r="F34" s="35">
        <v>30.381399999999999</v>
      </c>
      <c r="G34" s="33" t="s">
        <v>2490</v>
      </c>
      <c r="H34" s="33" t="s">
        <v>242</v>
      </c>
      <c r="I34" s="35">
        <v>7.8156999999999996</v>
      </c>
      <c r="J34" s="35">
        <v>8.3027999999999995</v>
      </c>
      <c r="K34" s="35">
        <v>4.3322000000000003</v>
      </c>
      <c r="L34" s="35">
        <v>5.9931999999999999</v>
      </c>
      <c r="M34" s="35">
        <v>6.2111000000000001</v>
      </c>
      <c r="N34" s="35">
        <v>7.7885999999999997</v>
      </c>
      <c r="O34" s="35">
        <v>7.8284000000000002</v>
      </c>
      <c r="P34" s="35">
        <v>7.3845000000000001</v>
      </c>
      <c r="Q34" s="35">
        <v>6.1753999999999998</v>
      </c>
      <c r="R34" s="35">
        <v>6.7225000000000001</v>
      </c>
      <c r="S34" s="35">
        <v>7.4581999999999997</v>
      </c>
      <c r="T34" s="35">
        <v>5.5464000000000002</v>
      </c>
      <c r="U34" s="35">
        <v>6.3174999999999999</v>
      </c>
      <c r="V34" s="35">
        <v>6.6346999999999996</v>
      </c>
      <c r="W34" s="43">
        <v>23</v>
      </c>
      <c r="X34" s="43">
        <v>12</v>
      </c>
      <c r="Y34" s="43">
        <v>16</v>
      </c>
      <c r="Z34" s="43">
        <v>9</v>
      </c>
      <c r="AA34" s="43">
        <v>8</v>
      </c>
      <c r="AB34" s="43">
        <v>12</v>
      </c>
      <c r="AC34" s="43">
        <v>8</v>
      </c>
      <c r="AD34" s="43">
        <v>5</v>
      </c>
      <c r="AE34" s="43">
        <v>6</v>
      </c>
      <c r="AF34" s="43">
        <v>4</v>
      </c>
      <c r="AG34" s="43">
        <v>2</v>
      </c>
      <c r="AH34" s="43">
        <v>16</v>
      </c>
      <c r="AI34" s="43">
        <v>16</v>
      </c>
      <c r="AJ34" s="43">
        <v>20</v>
      </c>
      <c r="AK34" s="35">
        <v>3.68</v>
      </c>
      <c r="AL34" s="35">
        <v>2.78</v>
      </c>
      <c r="AM34" s="35">
        <v>7.53</v>
      </c>
      <c r="AN34" s="35">
        <v>6.69</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24" t="s">
        <v>56</v>
      </c>
      <c r="C37" s="124"/>
      <c r="D37" s="124"/>
      <c r="E37" s="124"/>
      <c r="F37" s="124"/>
      <c r="G37" s="124"/>
      <c r="H37" s="124"/>
      <c r="I37" s="36">
        <v>10.026985185185184</v>
      </c>
      <c r="J37" s="36">
        <v>7.5099888888888886</v>
      </c>
      <c r="K37" s="36">
        <v>4.2376666666666658</v>
      </c>
      <c r="L37" s="36">
        <v>5.6202814814814825</v>
      </c>
      <c r="M37" s="36">
        <v>5.9696555555555539</v>
      </c>
      <c r="N37" s="36">
        <v>7.4652629629629637</v>
      </c>
      <c r="O37" s="36">
        <v>7.2433370370370369</v>
      </c>
      <c r="P37" s="36">
        <v>6.924955555555556</v>
      </c>
      <c r="Q37" s="36">
        <v>6.065419230769229</v>
      </c>
      <c r="R37" s="36">
        <v>5.6144583333333342</v>
      </c>
      <c r="S37" s="36">
        <v>6.0359291666666666</v>
      </c>
      <c r="T37" s="36">
        <v>6.1108000000000011</v>
      </c>
      <c r="U37" s="36">
        <v>6.6867545454545452</v>
      </c>
      <c r="V37" s="36">
        <v>6.8799888888888878</v>
      </c>
    </row>
    <row r="38" spans="1:58" ht="12.75" customHeight="1" x14ac:dyDescent="0.25">
      <c r="B38" s="120" t="s">
        <v>57</v>
      </c>
      <c r="C38" s="120"/>
      <c r="D38" s="120"/>
      <c r="E38" s="120"/>
      <c r="F38" s="120"/>
      <c r="G38" s="120"/>
      <c r="H38" s="120"/>
      <c r="I38" s="36">
        <v>10.709199999999999</v>
      </c>
      <c r="J38" s="36">
        <v>7.9931999999999999</v>
      </c>
      <c r="K38" s="36">
        <v>4.4398999999999997</v>
      </c>
      <c r="L38" s="36">
        <v>5.7931999999999997</v>
      </c>
      <c r="M38" s="36">
        <v>5.8878000000000004</v>
      </c>
      <c r="N38" s="36">
        <v>7.7590000000000003</v>
      </c>
      <c r="O38" s="36">
        <v>7.6124000000000001</v>
      </c>
      <c r="P38" s="36">
        <v>7.1271000000000004</v>
      </c>
      <c r="Q38" s="36">
        <v>5.7782499999999999</v>
      </c>
      <c r="R38" s="36">
        <v>5.2186000000000003</v>
      </c>
      <c r="S38" s="36">
        <v>6.0676000000000005</v>
      </c>
      <c r="T38" s="36">
        <v>6.3449</v>
      </c>
      <c r="U38" s="36">
        <v>6.8452999999999999</v>
      </c>
      <c r="V38" s="36">
        <v>7.0391000000000004</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780</v>
      </c>
      <c r="C41" s="38"/>
      <c r="D41" s="38"/>
      <c r="E41" s="38"/>
      <c r="F41" s="39">
        <v>4859.2815000000001</v>
      </c>
      <c r="G41" s="39"/>
      <c r="H41" s="39"/>
      <c r="I41" s="39">
        <v>5.1807999999999996</v>
      </c>
      <c r="J41" s="39">
        <v>7.1932</v>
      </c>
      <c r="K41" s="39">
        <v>4.3783000000000003</v>
      </c>
      <c r="L41" s="39">
        <v>5.9390000000000001</v>
      </c>
      <c r="M41" s="39">
        <v>6.5896999999999997</v>
      </c>
      <c r="N41" s="39">
        <v>7.8837000000000002</v>
      </c>
      <c r="O41" s="39">
        <v>7.9377000000000004</v>
      </c>
      <c r="P41" s="39">
        <v>7.6006999999999998</v>
      </c>
      <c r="Q41" s="39">
        <v>6.2489999999999997</v>
      </c>
      <c r="R41" s="39">
        <v>5.7788000000000004</v>
      </c>
      <c r="S41" s="39">
        <v>6.6862000000000004</v>
      </c>
      <c r="T41" s="39">
        <v>7.0830000000000002</v>
      </c>
      <c r="U41" s="39">
        <v>7.4062999999999999</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63" t="s">
        <v>6</v>
      </c>
      <c r="B5" s="163" t="s">
        <v>112</v>
      </c>
      <c r="C5" s="163" t="s">
        <v>113</v>
      </c>
      <c r="D5" s="163" t="s">
        <v>114</v>
      </c>
    </row>
    <row r="6" spans="1:4" ht="38.25" customHeight="1" x14ac:dyDescent="0.25">
      <c r="A6" s="163"/>
      <c r="B6" s="163"/>
      <c r="C6" s="163"/>
      <c r="D6" s="163"/>
    </row>
  </sheetData>
  <mergeCells count="4">
    <mergeCell ref="A5:A6"/>
    <mergeCell ref="B5:B6"/>
    <mergeCell ref="C5:C6"/>
    <mergeCell ref="D5:D6"/>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dimension ref="A5:W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66" t="s">
        <v>6</v>
      </c>
      <c r="C6" s="164" t="s">
        <v>7</v>
      </c>
      <c r="D6" s="164" t="s">
        <v>28</v>
      </c>
      <c r="E6" s="164" t="s">
        <v>29</v>
      </c>
      <c r="F6" s="164" t="s">
        <v>24</v>
      </c>
      <c r="G6" s="164"/>
      <c r="H6" s="164"/>
      <c r="I6" s="164"/>
      <c r="J6" s="164" t="s">
        <v>25</v>
      </c>
      <c r="K6" s="164"/>
      <c r="L6" s="164"/>
      <c r="M6" s="164"/>
      <c r="N6" s="164"/>
      <c r="O6" s="164"/>
      <c r="P6" s="164"/>
      <c r="Q6" s="42"/>
      <c r="R6" s="42"/>
      <c r="S6" s="42"/>
      <c r="T6" s="42"/>
      <c r="U6" s="41"/>
      <c r="V6" s="164" t="s">
        <v>31</v>
      </c>
      <c r="W6" s="164" t="s">
        <v>32</v>
      </c>
    </row>
    <row r="7" spans="1:23" ht="38.25" customHeight="1" x14ac:dyDescent="0.25">
      <c r="B7" s="167"/>
      <c r="C7" s="163"/>
      <c r="D7" s="163"/>
      <c r="E7" s="16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63"/>
      <c r="W7" s="163"/>
    </row>
    <row r="8" spans="1:23" x14ac:dyDescent="0.25">
      <c r="B8" s="32" t="s">
        <v>120</v>
      </c>
    </row>
    <row r="9" spans="1:23" x14ac:dyDescent="0.25">
      <c r="A9">
        <v>447</v>
      </c>
      <c r="B9" s="33" t="s">
        <v>261</v>
      </c>
      <c r="C9" s="34">
        <v>37498</v>
      </c>
      <c r="D9" s="35">
        <v>29323.246299999999</v>
      </c>
      <c r="E9" s="44">
        <v>1.65</v>
      </c>
      <c r="F9" s="35">
        <v>-1.6266</v>
      </c>
      <c r="G9" s="35">
        <v>-7.9009999999999998</v>
      </c>
      <c r="H9" s="35">
        <v>0.11</v>
      </c>
      <c r="I9" s="35">
        <v>15.565899999999999</v>
      </c>
      <c r="J9" s="35">
        <v>19.201899999999998</v>
      </c>
      <c r="K9" s="35">
        <v>13.756600000000001</v>
      </c>
      <c r="L9" s="35">
        <v>17.1373</v>
      </c>
      <c r="M9" s="35">
        <v>16.538499999999999</v>
      </c>
      <c r="N9" s="35">
        <v>12.2516</v>
      </c>
      <c r="O9" s="35">
        <v>12.2849</v>
      </c>
      <c r="P9" s="35">
        <v>19.133700000000001</v>
      </c>
      <c r="Q9" s="43">
        <v>55498.360329999996</v>
      </c>
      <c r="R9" s="35">
        <v>82.841099999999997</v>
      </c>
      <c r="S9" s="35">
        <v>5.3570000000000002</v>
      </c>
      <c r="T9" s="35">
        <v>6.6620999999999997</v>
      </c>
      <c r="U9" s="35">
        <v>5.1397000000000004</v>
      </c>
      <c r="V9" s="33" t="s">
        <v>262</v>
      </c>
      <c r="W9" s="33" t="s">
        <v>263</v>
      </c>
    </row>
    <row r="10" spans="1:23" x14ac:dyDescent="0.25">
      <c r="A10">
        <v>1331</v>
      </c>
      <c r="B10" s="33" t="s">
        <v>292</v>
      </c>
      <c r="C10" s="34">
        <v>35311</v>
      </c>
      <c r="D10" s="35">
        <v>36587.236199999999</v>
      </c>
      <c r="E10" s="44">
        <v>1.6</v>
      </c>
      <c r="F10" s="35">
        <v>-2.0468000000000002</v>
      </c>
      <c r="G10" s="35">
        <v>-8.8230000000000004</v>
      </c>
      <c r="H10" s="35">
        <v>-1.1847000000000001</v>
      </c>
      <c r="I10" s="35">
        <v>11.644600000000001</v>
      </c>
      <c r="J10" s="35">
        <v>20.422699999999999</v>
      </c>
      <c r="K10" s="35">
        <v>17.082000000000001</v>
      </c>
      <c r="L10" s="35">
        <v>19.8443</v>
      </c>
      <c r="M10" s="35">
        <v>16.909700000000001</v>
      </c>
      <c r="N10" s="35">
        <v>13.0093</v>
      </c>
      <c r="O10" s="35">
        <v>12.2189</v>
      </c>
      <c r="P10" s="35">
        <v>18.864599999999999</v>
      </c>
      <c r="Q10" s="43">
        <v>63859.571829999993</v>
      </c>
      <c r="R10" s="35">
        <v>93.902799999999999</v>
      </c>
      <c r="S10" s="35">
        <v>2.9666999999999999</v>
      </c>
      <c r="T10" s="35"/>
      <c r="U10" s="35">
        <v>3.1305000000000001</v>
      </c>
      <c r="V10" s="33" t="s">
        <v>293</v>
      </c>
      <c r="W10" s="33" t="s">
        <v>234</v>
      </c>
    </row>
    <row r="11" spans="1:23" x14ac:dyDescent="0.25">
      <c r="A11">
        <v>48488</v>
      </c>
      <c r="B11" s="33" t="s">
        <v>316</v>
      </c>
      <c r="C11" s="34">
        <v>45328</v>
      </c>
      <c r="D11" s="35">
        <v>1422.1881000000001</v>
      </c>
      <c r="E11" s="44">
        <v>2.12</v>
      </c>
      <c r="F11" s="35">
        <v>1.8520000000000001</v>
      </c>
      <c r="G11" s="35">
        <v>-0.68740000000000001</v>
      </c>
      <c r="H11" s="35">
        <v>10.7867</v>
      </c>
      <c r="I11" s="35"/>
      <c r="J11" s="35"/>
      <c r="K11" s="35"/>
      <c r="L11" s="35"/>
      <c r="M11" s="35"/>
      <c r="N11" s="35"/>
      <c r="O11" s="35"/>
      <c r="P11" s="35">
        <v>31.331</v>
      </c>
      <c r="Q11" s="43">
        <v>57298.231070000002</v>
      </c>
      <c r="R11" s="35">
        <v>80.029700000000005</v>
      </c>
      <c r="S11" s="35">
        <v>0.93169999999999997</v>
      </c>
      <c r="T11" s="35">
        <v>4.7939999999999996</v>
      </c>
      <c r="U11" s="35">
        <v>14.2447</v>
      </c>
      <c r="V11" s="33" t="s">
        <v>317</v>
      </c>
      <c r="W11" s="33" t="s">
        <v>234</v>
      </c>
    </row>
    <row r="12" spans="1:23" x14ac:dyDescent="0.25">
      <c r="A12">
        <v>2455</v>
      </c>
      <c r="B12" s="33" t="s">
        <v>318</v>
      </c>
      <c r="C12" s="34">
        <v>39302</v>
      </c>
      <c r="D12" s="35">
        <v>35313.477800000001</v>
      </c>
      <c r="E12" s="44">
        <v>1.56</v>
      </c>
      <c r="F12" s="35">
        <v>-1.1393</v>
      </c>
      <c r="G12" s="35">
        <v>-5.8856000000000002</v>
      </c>
      <c r="H12" s="35">
        <v>0.33179999999999998</v>
      </c>
      <c r="I12" s="35">
        <v>18.239699999999999</v>
      </c>
      <c r="J12" s="35">
        <v>24.924299999999999</v>
      </c>
      <c r="K12" s="35">
        <v>20.2456</v>
      </c>
      <c r="L12" s="35">
        <v>23.165700000000001</v>
      </c>
      <c r="M12" s="35">
        <v>19.2668</v>
      </c>
      <c r="N12" s="35">
        <v>14.5101</v>
      </c>
      <c r="O12" s="35">
        <v>13.963699999999999</v>
      </c>
      <c r="P12" s="35">
        <v>13.168799999999999</v>
      </c>
      <c r="Q12" s="43">
        <v>56807.483950000002</v>
      </c>
      <c r="R12" s="35">
        <v>81.768500000000003</v>
      </c>
      <c r="S12" s="35">
        <v>8.4298000000000002</v>
      </c>
      <c r="T12" s="35">
        <v>6.8997999999999999</v>
      </c>
      <c r="U12" s="35">
        <v>2.9018999999999999</v>
      </c>
      <c r="V12" s="33" t="s">
        <v>319</v>
      </c>
      <c r="W12" s="33" t="s">
        <v>291</v>
      </c>
    </row>
    <row r="13" spans="1:23" x14ac:dyDescent="0.25">
      <c r="Q13" s="53"/>
    </row>
    <row r="14" spans="1:23" x14ac:dyDescent="0.25">
      <c r="Q14" s="53"/>
    </row>
    <row r="15" spans="1:23" x14ac:dyDescent="0.25">
      <c r="B15" s="32" t="s">
        <v>121</v>
      </c>
      <c r="Q15" s="53"/>
    </row>
    <row r="16" spans="1:23" x14ac:dyDescent="0.25">
      <c r="A16">
        <v>47567</v>
      </c>
      <c r="B16" s="33" t="s">
        <v>349</v>
      </c>
      <c r="C16" s="34">
        <v>45107</v>
      </c>
      <c r="D16" s="35">
        <v>1254.1772000000001</v>
      </c>
      <c r="E16" s="44">
        <v>2.08</v>
      </c>
      <c r="F16" s="35">
        <v>-0.92490000000000006</v>
      </c>
      <c r="G16" s="35">
        <v>-5.6996000000000002</v>
      </c>
      <c r="H16" s="35">
        <v>1.4595</v>
      </c>
      <c r="I16" s="35">
        <v>26.7958</v>
      </c>
      <c r="J16" s="35"/>
      <c r="K16" s="35"/>
      <c r="L16" s="35"/>
      <c r="M16" s="35"/>
      <c r="N16" s="35"/>
      <c r="O16" s="35"/>
      <c r="P16" s="35">
        <v>31.411200000000001</v>
      </c>
      <c r="Q16" s="43">
        <v>25624.390599999999</v>
      </c>
      <c r="R16" s="35">
        <v>38.478200000000001</v>
      </c>
      <c r="S16" s="35">
        <v>27.855799999999999</v>
      </c>
      <c r="T16" s="35">
        <v>21.348400000000002</v>
      </c>
      <c r="U16" s="35">
        <v>12.317600000000001</v>
      </c>
      <c r="V16" s="33" t="s">
        <v>350</v>
      </c>
      <c r="W16" s="33" t="s">
        <v>335</v>
      </c>
    </row>
    <row r="17" spans="1:23" x14ac:dyDescent="0.25">
      <c r="A17">
        <v>4270</v>
      </c>
      <c r="B17" s="33" t="s">
        <v>223</v>
      </c>
      <c r="C17" s="34">
        <v>39514</v>
      </c>
      <c r="D17" s="35">
        <v>10053.784600000001</v>
      </c>
      <c r="E17" s="44">
        <v>1.76</v>
      </c>
      <c r="F17" s="35">
        <v>-1.4005000000000001</v>
      </c>
      <c r="G17" s="35">
        <v>-7.7089999999999996</v>
      </c>
      <c r="H17" s="35">
        <v>-0.83779999999999999</v>
      </c>
      <c r="I17" s="35">
        <v>18.017600000000002</v>
      </c>
      <c r="J17" s="35">
        <v>25.033999999999999</v>
      </c>
      <c r="K17" s="35">
        <v>17.2987</v>
      </c>
      <c r="L17" s="35">
        <v>27.6309</v>
      </c>
      <c r="M17" s="35">
        <v>25.025500000000001</v>
      </c>
      <c r="N17" s="35">
        <v>13.946899999999999</v>
      </c>
      <c r="O17" s="35">
        <v>15.0337</v>
      </c>
      <c r="P17" s="35">
        <v>17.249199999999998</v>
      </c>
      <c r="Q17" s="43">
        <v>42462.830930000004</v>
      </c>
      <c r="R17" s="35">
        <v>59.521900000000002</v>
      </c>
      <c r="S17" s="35">
        <v>15.411099999999999</v>
      </c>
      <c r="T17" s="35">
        <v>16.498999999999999</v>
      </c>
      <c r="U17" s="35">
        <v>8.5680999999999994</v>
      </c>
      <c r="V17" s="33" t="s">
        <v>224</v>
      </c>
      <c r="W17" s="33" t="s">
        <v>225</v>
      </c>
    </row>
    <row r="18" spans="1:23" x14ac:dyDescent="0.25">
      <c r="A18">
        <v>950</v>
      </c>
      <c r="B18" s="33" t="s">
        <v>431</v>
      </c>
      <c r="C18" s="34">
        <v>34606</v>
      </c>
      <c r="D18" s="35">
        <v>17808.3734</v>
      </c>
      <c r="E18" s="44">
        <v>1.7</v>
      </c>
      <c r="F18" s="35">
        <v>-0.2132</v>
      </c>
      <c r="G18" s="35">
        <v>-4.6281999999999996</v>
      </c>
      <c r="H18" s="35">
        <v>3.1133000000000002</v>
      </c>
      <c r="I18" s="35">
        <v>21.752800000000001</v>
      </c>
      <c r="J18" s="35">
        <v>26.092500000000001</v>
      </c>
      <c r="K18" s="35">
        <v>18.7896</v>
      </c>
      <c r="L18" s="35">
        <v>23.834599999999998</v>
      </c>
      <c r="M18" s="35">
        <v>22.209299999999999</v>
      </c>
      <c r="N18" s="35">
        <v>15.200200000000001</v>
      </c>
      <c r="O18" s="35">
        <v>14.4496</v>
      </c>
      <c r="P18" s="35">
        <v>18.2788</v>
      </c>
      <c r="Q18" s="43">
        <v>47969.804729999996</v>
      </c>
      <c r="R18" s="35">
        <v>71.040999999999997</v>
      </c>
      <c r="S18" s="35">
        <v>14.0129</v>
      </c>
      <c r="T18" s="35">
        <v>10.575799999999999</v>
      </c>
      <c r="U18" s="35">
        <v>4.3703000000000003</v>
      </c>
      <c r="V18" s="33" t="s">
        <v>432</v>
      </c>
      <c r="W18" s="33" t="s">
        <v>288</v>
      </c>
    </row>
    <row r="19" spans="1:23" x14ac:dyDescent="0.25">
      <c r="A19">
        <v>1131</v>
      </c>
      <c r="B19" s="33" t="s">
        <v>232</v>
      </c>
      <c r="C19" s="34">
        <v>34700</v>
      </c>
      <c r="D19" s="35">
        <v>66304.159899999999</v>
      </c>
      <c r="E19" s="44">
        <v>1.42</v>
      </c>
      <c r="F19" s="35">
        <v>-1.2688999999999999</v>
      </c>
      <c r="G19" s="35">
        <v>-4.6463999999999999</v>
      </c>
      <c r="H19" s="35">
        <v>3.1259999999999999</v>
      </c>
      <c r="I19" s="35">
        <v>23.479199999999999</v>
      </c>
      <c r="J19" s="35">
        <v>26.909099999999999</v>
      </c>
      <c r="K19" s="35">
        <v>23.9983</v>
      </c>
      <c r="L19" s="35">
        <v>26.934100000000001</v>
      </c>
      <c r="M19" s="35">
        <v>22.529900000000001</v>
      </c>
      <c r="N19" s="35">
        <v>16.108499999999999</v>
      </c>
      <c r="O19" s="35">
        <v>14.770799999999999</v>
      </c>
      <c r="P19" s="35">
        <v>19.014600000000002</v>
      </c>
      <c r="Q19" s="43">
        <v>48878.509539999999</v>
      </c>
      <c r="R19" s="35">
        <v>72.705299999999994</v>
      </c>
      <c r="S19" s="35">
        <v>2.2214999999999998</v>
      </c>
      <c r="T19" s="35">
        <v>10.8749</v>
      </c>
      <c r="U19" s="35">
        <v>14.1983</v>
      </c>
      <c r="V19" s="33" t="s">
        <v>233</v>
      </c>
      <c r="W19" s="33" t="s">
        <v>234</v>
      </c>
    </row>
    <row r="20" spans="1:23" x14ac:dyDescent="0.25">
      <c r="A20">
        <v>48299</v>
      </c>
      <c r="B20" s="33" t="s">
        <v>446</v>
      </c>
      <c r="C20" s="34">
        <v>45243</v>
      </c>
      <c r="D20" s="35">
        <v>2321.5590999999999</v>
      </c>
      <c r="E20" s="44">
        <v>1.97</v>
      </c>
      <c r="F20" s="35">
        <v>0.42370000000000002</v>
      </c>
      <c r="G20" s="35">
        <v>-0.62890000000000001</v>
      </c>
      <c r="H20" s="35">
        <v>5.5678999999999998</v>
      </c>
      <c r="I20" s="35">
        <v>27.877700000000001</v>
      </c>
      <c r="J20" s="35"/>
      <c r="K20" s="35"/>
      <c r="L20" s="35"/>
      <c r="M20" s="35"/>
      <c r="N20" s="35"/>
      <c r="O20" s="35"/>
      <c r="P20" s="35">
        <v>36.3964</v>
      </c>
      <c r="Q20" s="43">
        <v>36597.519970000001</v>
      </c>
      <c r="R20" s="35">
        <v>52.573399999999999</v>
      </c>
      <c r="S20" s="35">
        <v>19.776700000000002</v>
      </c>
      <c r="T20" s="35">
        <v>22.4527</v>
      </c>
      <c r="U20" s="35">
        <v>5.1973000000000003</v>
      </c>
      <c r="V20" s="33" t="s">
        <v>447</v>
      </c>
      <c r="W20" s="33" t="s">
        <v>448</v>
      </c>
    </row>
    <row r="21" spans="1:23" x14ac:dyDescent="0.25">
      <c r="A21">
        <v>42140</v>
      </c>
      <c r="B21" s="33" t="s">
        <v>226</v>
      </c>
      <c r="C21" s="34">
        <v>43480</v>
      </c>
      <c r="D21" s="35">
        <v>24785.974699999999</v>
      </c>
      <c r="E21" s="44">
        <v>1.62</v>
      </c>
      <c r="F21" s="35">
        <v>-1.5610999999999999</v>
      </c>
      <c r="G21" s="35">
        <v>-7.0633999999999997</v>
      </c>
      <c r="H21" s="35">
        <v>3.4674999999999998</v>
      </c>
      <c r="I21" s="35">
        <v>21.4831</v>
      </c>
      <c r="J21" s="35">
        <v>28.537199999999999</v>
      </c>
      <c r="K21" s="35">
        <v>25.492100000000001</v>
      </c>
      <c r="L21" s="35">
        <v>31.056799999999999</v>
      </c>
      <c r="M21" s="35">
        <v>25.904499999999999</v>
      </c>
      <c r="N21" s="35"/>
      <c r="O21" s="35"/>
      <c r="P21" s="35">
        <v>22.420999999999999</v>
      </c>
      <c r="Q21" s="43">
        <v>42943.022010000001</v>
      </c>
      <c r="R21" s="35">
        <v>64.872699999999995</v>
      </c>
      <c r="S21" s="35">
        <v>14.807399999999999</v>
      </c>
      <c r="T21" s="35">
        <v>11.174099999999999</v>
      </c>
      <c r="U21" s="35">
        <v>9.1458999999999993</v>
      </c>
      <c r="V21" s="33" t="s">
        <v>227</v>
      </c>
      <c r="W21" s="33" t="s">
        <v>228</v>
      </c>
    </row>
    <row r="22" spans="1:23" x14ac:dyDescent="0.25">
      <c r="A22">
        <v>2069</v>
      </c>
      <c r="B22" s="33" t="s">
        <v>229</v>
      </c>
      <c r="C22" s="34">
        <v>38239</v>
      </c>
      <c r="D22" s="35">
        <v>25648.4954</v>
      </c>
      <c r="E22" s="44">
        <v>1.59</v>
      </c>
      <c r="F22" s="35">
        <v>-0.67349999999999999</v>
      </c>
      <c r="G22" s="35">
        <v>-5.3608000000000002</v>
      </c>
      <c r="H22" s="35">
        <v>-3.5299999999999998E-2</v>
      </c>
      <c r="I22" s="35">
        <v>24.158799999999999</v>
      </c>
      <c r="J22" s="35">
        <v>26.638300000000001</v>
      </c>
      <c r="K22" s="35">
        <v>19.748100000000001</v>
      </c>
      <c r="L22" s="35">
        <v>22.3292</v>
      </c>
      <c r="M22" s="35">
        <v>21.120699999999999</v>
      </c>
      <c r="N22" s="35">
        <v>15.742100000000001</v>
      </c>
      <c r="O22" s="35">
        <v>15.565899999999999</v>
      </c>
      <c r="P22" s="35">
        <v>18.839099999999998</v>
      </c>
      <c r="Q22" s="43">
        <v>35173.620539999996</v>
      </c>
      <c r="R22" s="35">
        <v>56.053400000000003</v>
      </c>
      <c r="S22" s="35">
        <v>35.109099999999998</v>
      </c>
      <c r="T22" s="35">
        <v>4.9131999999999998</v>
      </c>
      <c r="U22" s="35">
        <v>3.9243000000000001</v>
      </c>
      <c r="V22" s="33" t="s">
        <v>230</v>
      </c>
      <c r="W22" s="33" t="s">
        <v>231</v>
      </c>
    </row>
    <row r="23" spans="1:23" x14ac:dyDescent="0.25">
      <c r="A23">
        <v>42803</v>
      </c>
      <c r="B23" s="33" t="s">
        <v>235</v>
      </c>
      <c r="C23" s="34">
        <v>43755</v>
      </c>
      <c r="D23" s="35">
        <v>7710.0114000000003</v>
      </c>
      <c r="E23" s="44">
        <v>1.74</v>
      </c>
      <c r="F23" s="35">
        <v>4.8086000000000002</v>
      </c>
      <c r="G23" s="35">
        <v>2.4333</v>
      </c>
      <c r="H23" s="35">
        <v>16.859200000000001</v>
      </c>
      <c r="I23" s="35">
        <v>46.107399999999998</v>
      </c>
      <c r="J23" s="35">
        <v>41.8842</v>
      </c>
      <c r="K23" s="35">
        <v>27.014299999999999</v>
      </c>
      <c r="L23" s="35">
        <v>30.33</v>
      </c>
      <c r="M23" s="35">
        <v>26.550899999999999</v>
      </c>
      <c r="N23" s="35"/>
      <c r="O23" s="35"/>
      <c r="P23" s="35">
        <v>27.020299999999999</v>
      </c>
      <c r="Q23" s="43">
        <v>18453.893040000003</v>
      </c>
      <c r="R23" s="35">
        <v>35.247399999999999</v>
      </c>
      <c r="S23" s="35">
        <v>31.61</v>
      </c>
      <c r="T23" s="35">
        <v>24.066700000000001</v>
      </c>
      <c r="U23" s="35">
        <v>9.0759000000000007</v>
      </c>
      <c r="V23" s="33" t="s">
        <v>236</v>
      </c>
      <c r="W23" s="33" t="s">
        <v>234</v>
      </c>
    </row>
    <row r="24" spans="1:23" x14ac:dyDescent="0.25">
      <c r="A24">
        <v>48089</v>
      </c>
      <c r="B24" s="33" t="s">
        <v>528</v>
      </c>
      <c r="C24" s="34">
        <v>45159</v>
      </c>
      <c r="D24" s="35">
        <v>3437.2838000000002</v>
      </c>
      <c r="E24" s="44">
        <v>1.88</v>
      </c>
      <c r="F24" s="35">
        <v>-1.0436000000000001</v>
      </c>
      <c r="G24" s="35">
        <v>-5.4039000000000001</v>
      </c>
      <c r="H24" s="35">
        <v>1.1556999999999999</v>
      </c>
      <c r="I24" s="35">
        <v>17.121300000000002</v>
      </c>
      <c r="J24" s="35"/>
      <c r="K24" s="35"/>
      <c r="L24" s="35"/>
      <c r="M24" s="35"/>
      <c r="N24" s="35"/>
      <c r="O24" s="35"/>
      <c r="P24" s="35">
        <v>25.642399999999999</v>
      </c>
      <c r="Q24" s="43">
        <v>27533.61361</v>
      </c>
      <c r="R24" s="35">
        <v>42.518099999999997</v>
      </c>
      <c r="S24" s="35">
        <v>25.026399999999999</v>
      </c>
      <c r="T24" s="35">
        <v>27.6556</v>
      </c>
      <c r="U24" s="35">
        <v>4.7999000000000001</v>
      </c>
      <c r="V24" s="33" t="s">
        <v>529</v>
      </c>
      <c r="W24" s="33" t="s">
        <v>335</v>
      </c>
    </row>
    <row r="25" spans="1:23" x14ac:dyDescent="0.25">
      <c r="A25">
        <v>21520</v>
      </c>
      <c r="B25" s="33" t="s">
        <v>553</v>
      </c>
      <c r="C25" s="34">
        <v>41422</v>
      </c>
      <c r="D25" s="35">
        <v>84640.593399999998</v>
      </c>
      <c r="E25" s="44">
        <v>1.33</v>
      </c>
      <c r="F25" s="35">
        <v>1.3191999999999999</v>
      </c>
      <c r="G25" s="35">
        <v>-0.91220000000000001</v>
      </c>
      <c r="H25" s="35">
        <v>6.9726999999999997</v>
      </c>
      <c r="I25" s="35">
        <v>24.3248</v>
      </c>
      <c r="J25" s="35">
        <v>30.2578</v>
      </c>
      <c r="K25" s="35">
        <v>16.664999999999999</v>
      </c>
      <c r="L25" s="35">
        <v>22.860600000000002</v>
      </c>
      <c r="M25" s="35">
        <v>24.6739</v>
      </c>
      <c r="N25" s="35">
        <v>19.352599999999999</v>
      </c>
      <c r="O25" s="35">
        <v>17.633500000000002</v>
      </c>
      <c r="P25" s="35">
        <v>19.7638</v>
      </c>
      <c r="Q25" s="43">
        <v>49603.028559999999</v>
      </c>
      <c r="R25" s="35">
        <v>59.7498</v>
      </c>
      <c r="S25" s="35">
        <v>3.8485</v>
      </c>
      <c r="T25" s="35">
        <v>3.2423999999999999</v>
      </c>
      <c r="U25" s="35">
        <v>33.159199999999998</v>
      </c>
      <c r="V25" s="33" t="s">
        <v>554</v>
      </c>
      <c r="W25" s="33" t="s">
        <v>555</v>
      </c>
    </row>
    <row r="26" spans="1:23" x14ac:dyDescent="0.25">
      <c r="Q26" s="53"/>
    </row>
    <row r="27" spans="1:23" x14ac:dyDescent="0.25">
      <c r="B27" s="32" t="s">
        <v>122</v>
      </c>
      <c r="Q27" s="53"/>
    </row>
    <row r="28" spans="1:23" x14ac:dyDescent="0.25">
      <c r="A28">
        <v>1305</v>
      </c>
      <c r="B28" s="33" t="s">
        <v>666</v>
      </c>
      <c r="C28" s="34">
        <v>39258</v>
      </c>
      <c r="D28" s="35">
        <v>76060.892300000007</v>
      </c>
      <c r="E28" s="44">
        <v>1.39</v>
      </c>
      <c r="F28" s="35">
        <v>1.6809000000000001</v>
      </c>
      <c r="G28" s="35">
        <v>-2.0798999999999999</v>
      </c>
      <c r="H28" s="35">
        <v>6.1138000000000003</v>
      </c>
      <c r="I28" s="35">
        <v>28.617899999999999</v>
      </c>
      <c r="J28" s="35">
        <v>36.197499999999998</v>
      </c>
      <c r="K28" s="35">
        <v>27.752500000000001</v>
      </c>
      <c r="L28" s="35">
        <v>30.686800000000002</v>
      </c>
      <c r="M28" s="35">
        <v>28.831199999999999</v>
      </c>
      <c r="N28" s="35">
        <v>17.846399999999999</v>
      </c>
      <c r="O28" s="35">
        <v>18.0823</v>
      </c>
      <c r="P28" s="35">
        <v>18.305199999999999</v>
      </c>
      <c r="Q28" s="43">
        <v>5916.9767300000003</v>
      </c>
      <c r="R28" s="35">
        <v>7.9962</v>
      </c>
      <c r="S28" s="35">
        <v>66.48</v>
      </c>
      <c r="T28" s="35">
        <v>17.267199999999999</v>
      </c>
      <c r="U28" s="35">
        <v>8.2566000000000006</v>
      </c>
      <c r="V28" s="33" t="s">
        <v>667</v>
      </c>
      <c r="W28" s="33" t="s">
        <v>234</v>
      </c>
    </row>
    <row r="29" spans="1:23" x14ac:dyDescent="0.25">
      <c r="A29">
        <v>22533</v>
      </c>
      <c r="B29" s="33" t="s">
        <v>682</v>
      </c>
      <c r="C29" s="34">
        <v>41694</v>
      </c>
      <c r="D29" s="35">
        <v>22897.615600000001</v>
      </c>
      <c r="E29" s="44">
        <v>1.59</v>
      </c>
      <c r="F29" s="35">
        <v>3.8060999999999998</v>
      </c>
      <c r="G29" s="35">
        <v>4.6559999999999997</v>
      </c>
      <c r="H29" s="35">
        <v>17.799800000000001</v>
      </c>
      <c r="I29" s="35">
        <v>57.130099999999999</v>
      </c>
      <c r="J29" s="35">
        <v>49.042099999999998</v>
      </c>
      <c r="K29" s="35">
        <v>35.039099999999998</v>
      </c>
      <c r="L29" s="35">
        <v>39.958399999999997</v>
      </c>
      <c r="M29" s="35">
        <v>33.192399999999999</v>
      </c>
      <c r="N29" s="35">
        <v>21.955400000000001</v>
      </c>
      <c r="O29" s="35">
        <v>20.4603</v>
      </c>
      <c r="P29" s="35">
        <v>24.9773</v>
      </c>
      <c r="Q29" s="43">
        <v>13497.30551</v>
      </c>
      <c r="R29" s="35">
        <v>31.347100000000001</v>
      </c>
      <c r="S29" s="35">
        <v>66.761799999999994</v>
      </c>
      <c r="T29" s="35">
        <v>1.2821</v>
      </c>
      <c r="U29" s="35">
        <v>0.60909999999999997</v>
      </c>
      <c r="V29" s="33" t="s">
        <v>531</v>
      </c>
      <c r="W29" s="33" t="s">
        <v>234</v>
      </c>
    </row>
    <row r="30" spans="1:23" x14ac:dyDescent="0.25">
      <c r="Q30" s="53"/>
    </row>
    <row r="31" spans="1:23" x14ac:dyDescent="0.25">
      <c r="B31" s="32" t="s">
        <v>123</v>
      </c>
      <c r="Q31" s="53"/>
    </row>
    <row r="32" spans="1:23" x14ac:dyDescent="0.25">
      <c r="A32">
        <v>42342</v>
      </c>
      <c r="B32" s="33" t="s">
        <v>842</v>
      </c>
      <c r="C32" s="34">
        <v>43886</v>
      </c>
      <c r="D32" s="35">
        <v>9248.2846000000009</v>
      </c>
      <c r="E32" s="35">
        <v>1.72</v>
      </c>
      <c r="F32" s="35">
        <v>-0.21060000000000001</v>
      </c>
      <c r="G32" s="35">
        <v>-3.2827000000000002</v>
      </c>
      <c r="H32" s="35">
        <v>14.1578</v>
      </c>
      <c r="I32" s="35">
        <v>43.117800000000003</v>
      </c>
      <c r="J32" s="35">
        <v>48.105400000000003</v>
      </c>
      <c r="K32" s="35">
        <v>27.284199999999998</v>
      </c>
      <c r="L32" s="35">
        <v>33.152099999999997</v>
      </c>
      <c r="M32" s="35"/>
      <c r="N32" s="35"/>
      <c r="O32" s="35"/>
      <c r="P32" s="35">
        <v>37.510300000000001</v>
      </c>
      <c r="Q32" s="43">
        <v>3624.6540399999999</v>
      </c>
      <c r="R32" s="35">
        <v>7.4862000000000002</v>
      </c>
      <c r="S32" s="35">
        <v>9.3321000000000005</v>
      </c>
      <c r="T32" s="35">
        <v>71.130799999999994</v>
      </c>
      <c r="U32" s="35">
        <v>12.0509</v>
      </c>
      <c r="V32" s="33" t="s">
        <v>383</v>
      </c>
      <c r="W32" s="33" t="s">
        <v>288</v>
      </c>
    </row>
    <row r="33" spans="1:23" x14ac:dyDescent="0.25">
      <c r="A33">
        <v>4455</v>
      </c>
      <c r="B33" s="33" t="s">
        <v>852</v>
      </c>
      <c r="C33" s="34">
        <v>39541</v>
      </c>
      <c r="D33" s="35">
        <v>33841.891499999998</v>
      </c>
      <c r="E33" s="35">
        <v>1.57</v>
      </c>
      <c r="F33" s="35">
        <v>-0.56669999999999998</v>
      </c>
      <c r="G33" s="35">
        <v>-1.9339999999999999</v>
      </c>
      <c r="H33" s="35">
        <v>5.0049999999999999</v>
      </c>
      <c r="I33" s="35">
        <v>20.4102</v>
      </c>
      <c r="J33" s="35">
        <v>31.9604</v>
      </c>
      <c r="K33" s="35">
        <v>22.1615</v>
      </c>
      <c r="L33" s="35">
        <v>31.665700000000001</v>
      </c>
      <c r="M33" s="35">
        <v>29.264900000000001</v>
      </c>
      <c r="N33" s="35">
        <v>17.002600000000001</v>
      </c>
      <c r="O33" s="35">
        <v>18.404399999999999</v>
      </c>
      <c r="P33" s="35">
        <v>17.014800000000001</v>
      </c>
      <c r="Q33" s="43">
        <v>2269.3311100000001</v>
      </c>
      <c r="R33" s="35">
        <v>4.0692000000000004</v>
      </c>
      <c r="S33" s="35">
        <v>8.1557999999999993</v>
      </c>
      <c r="T33" s="35">
        <v>81.332599999999999</v>
      </c>
      <c r="U33" s="35">
        <v>6.4424000000000001</v>
      </c>
      <c r="V33" s="33" t="s">
        <v>667</v>
      </c>
      <c r="W33" s="33" t="s">
        <v>234</v>
      </c>
    </row>
    <row r="34" spans="1:23" x14ac:dyDescent="0.25">
      <c r="A34">
        <v>22139</v>
      </c>
      <c r="B34" s="33" t="s">
        <v>853</v>
      </c>
      <c r="C34" s="34">
        <v>41771</v>
      </c>
      <c r="D34" s="35">
        <v>17237.341899999999</v>
      </c>
      <c r="E34" s="35">
        <v>1.68</v>
      </c>
      <c r="F34" s="35">
        <v>0.34860000000000002</v>
      </c>
      <c r="G34" s="35">
        <v>-0.97260000000000002</v>
      </c>
      <c r="H34" s="35">
        <v>4.2469999999999999</v>
      </c>
      <c r="I34" s="35">
        <v>28.5029</v>
      </c>
      <c r="J34" s="35">
        <v>36.880200000000002</v>
      </c>
      <c r="K34" s="35">
        <v>23.7408</v>
      </c>
      <c r="L34" s="35">
        <v>35.395800000000001</v>
      </c>
      <c r="M34" s="35">
        <v>31.132400000000001</v>
      </c>
      <c r="N34" s="35">
        <v>17.390799999999999</v>
      </c>
      <c r="O34" s="35">
        <v>20.271699999999999</v>
      </c>
      <c r="P34" s="35">
        <v>22.74</v>
      </c>
      <c r="Q34" s="43">
        <v>3319.8766799999999</v>
      </c>
      <c r="R34" s="35">
        <v>1.9706999999999999</v>
      </c>
      <c r="S34" s="35">
        <v>21.273800000000001</v>
      </c>
      <c r="T34" s="35">
        <v>74.699700000000007</v>
      </c>
      <c r="U34" s="35">
        <v>2.0558000000000001</v>
      </c>
      <c r="V34" s="33" t="s">
        <v>854</v>
      </c>
      <c r="W34" s="33" t="s">
        <v>460</v>
      </c>
    </row>
    <row r="35" spans="1:23" x14ac:dyDescent="0.25">
      <c r="A35">
        <v>40339</v>
      </c>
      <c r="B35" s="33" t="s">
        <v>857</v>
      </c>
      <c r="C35" s="34">
        <v>43403</v>
      </c>
      <c r="D35" s="35">
        <v>5842.2021000000004</v>
      </c>
      <c r="E35" s="35">
        <v>1.79</v>
      </c>
      <c r="F35" s="35">
        <v>1.8971</v>
      </c>
      <c r="G35" s="35">
        <v>1.0346</v>
      </c>
      <c r="H35" s="35">
        <v>11.813700000000001</v>
      </c>
      <c r="I35" s="35">
        <v>37.4161</v>
      </c>
      <c r="J35" s="35">
        <v>40.587699999999998</v>
      </c>
      <c r="K35" s="35">
        <v>25.2608</v>
      </c>
      <c r="L35" s="35">
        <v>33.642299999999999</v>
      </c>
      <c r="M35" s="35">
        <v>31.818899999999999</v>
      </c>
      <c r="N35" s="35"/>
      <c r="O35" s="35"/>
      <c r="P35" s="35">
        <v>26.628399999999999</v>
      </c>
      <c r="Q35" s="43">
        <v>3423.7285300000003</v>
      </c>
      <c r="R35" s="35">
        <v>3.2458</v>
      </c>
      <c r="S35" s="35">
        <v>25.1494</v>
      </c>
      <c r="T35" s="35">
        <v>63.46</v>
      </c>
      <c r="U35" s="35">
        <v>8.1448</v>
      </c>
      <c r="V35" s="33" t="s">
        <v>858</v>
      </c>
      <c r="W35" s="33" t="s">
        <v>460</v>
      </c>
    </row>
    <row r="36" spans="1:23" x14ac:dyDescent="0.25">
      <c r="E36" s="54"/>
      <c r="Q36" s="53"/>
    </row>
    <row r="37" spans="1:23" x14ac:dyDescent="0.25">
      <c r="B37" s="32" t="s">
        <v>159</v>
      </c>
      <c r="E37" s="54"/>
      <c r="Q37" s="53"/>
    </row>
    <row r="38" spans="1:23" x14ac:dyDescent="0.25">
      <c r="A38">
        <v>37759</v>
      </c>
      <c r="B38" s="33" t="s">
        <v>994</v>
      </c>
      <c r="C38" s="34">
        <v>44378</v>
      </c>
      <c r="D38" s="35">
        <v>3687.2222999999999</v>
      </c>
      <c r="E38" s="35">
        <v>1.9</v>
      </c>
      <c r="F38" s="35">
        <v>-1.1626000000000001</v>
      </c>
      <c r="G38" s="35">
        <v>-4.9043999999999999</v>
      </c>
      <c r="H38" s="35">
        <v>-1.2445999999999999</v>
      </c>
      <c r="I38" s="35">
        <v>9.8779000000000003</v>
      </c>
      <c r="J38" s="35">
        <v>15.473100000000001</v>
      </c>
      <c r="K38" s="35">
        <v>15.374700000000001</v>
      </c>
      <c r="L38" s="35"/>
      <c r="M38" s="35"/>
      <c r="N38" s="35"/>
      <c r="O38" s="35"/>
      <c r="P38" s="35">
        <v>13.266299999999999</v>
      </c>
      <c r="Q38" s="43">
        <v>58353.710199999994</v>
      </c>
      <c r="R38" s="35">
        <v>67.040599999999998</v>
      </c>
      <c r="S38" s="35">
        <v>11.658300000000001</v>
      </c>
      <c r="T38" s="35">
        <v>19.251100000000001</v>
      </c>
      <c r="U38" s="35">
        <v>2.0499999999999998</v>
      </c>
      <c r="V38" s="33" t="s">
        <v>441</v>
      </c>
      <c r="W38" s="33" t="s">
        <v>275</v>
      </c>
    </row>
    <row r="39" spans="1:23" x14ac:dyDescent="0.25">
      <c r="A39">
        <v>48960</v>
      </c>
      <c r="B39" s="33" t="s">
        <v>1122</v>
      </c>
      <c r="C39" s="34">
        <v>45600</v>
      </c>
      <c r="D39" s="35">
        <v>684.28319999999997</v>
      </c>
      <c r="E39" s="35">
        <v>2.34</v>
      </c>
      <c r="F39" s="35">
        <v>2.9817</v>
      </c>
      <c r="G39" s="35"/>
      <c r="H39" s="35"/>
      <c r="I39" s="35"/>
      <c r="J39" s="35"/>
      <c r="K39" s="35"/>
      <c r="L39" s="35"/>
      <c r="M39" s="35"/>
      <c r="N39" s="35"/>
      <c r="O39" s="35"/>
      <c r="P39" s="35">
        <v>5.9980000000000002</v>
      </c>
      <c r="Q39" s="43">
        <v>9757.8497399999997</v>
      </c>
      <c r="R39" s="35">
        <v>18.604399999999998</v>
      </c>
      <c r="S39" s="35">
        <v>27.6248</v>
      </c>
      <c r="T39" s="35">
        <v>34.167299999999997</v>
      </c>
      <c r="U39" s="35">
        <v>19.6036</v>
      </c>
      <c r="V39" s="33" t="s">
        <v>1123</v>
      </c>
      <c r="W39" s="33" t="s">
        <v>272</v>
      </c>
    </row>
    <row r="40" spans="1:23" x14ac:dyDescent="0.25">
      <c r="B40" s="45"/>
      <c r="C40" s="46"/>
      <c r="D40" s="47"/>
      <c r="E40" s="47"/>
      <c r="F40" s="47"/>
      <c r="G40" s="47"/>
      <c r="H40" s="47"/>
      <c r="I40" s="47"/>
      <c r="J40" s="47"/>
      <c r="K40" s="47"/>
      <c r="L40" s="47"/>
      <c r="M40" s="47"/>
      <c r="N40" s="47"/>
      <c r="O40" s="47"/>
      <c r="P40" s="47"/>
      <c r="Q40" s="49"/>
      <c r="R40" s="47"/>
      <c r="S40" s="47"/>
      <c r="T40" s="47"/>
      <c r="U40" s="47"/>
      <c r="V40" s="45"/>
      <c r="W40" s="45"/>
    </row>
    <row r="41" spans="1:23" x14ac:dyDescent="0.25">
      <c r="B41" s="32" t="s">
        <v>222</v>
      </c>
      <c r="E41" s="54"/>
      <c r="Q41" s="53"/>
    </row>
    <row r="42" spans="1:23" x14ac:dyDescent="0.25">
      <c r="A42">
        <v>1706</v>
      </c>
      <c r="B42" s="33" t="s">
        <v>1615</v>
      </c>
      <c r="C42" s="34">
        <v>37973</v>
      </c>
      <c r="D42" s="35">
        <v>2104.1572999999999</v>
      </c>
      <c r="E42" s="35">
        <v>1.59</v>
      </c>
      <c r="F42" s="35">
        <v>-0.15770000000000001</v>
      </c>
      <c r="G42" s="35">
        <v>-3.3283999999999998</v>
      </c>
      <c r="H42" s="35">
        <v>8.6446000000000005</v>
      </c>
      <c r="I42" s="35">
        <v>23.0245</v>
      </c>
      <c r="J42" s="35">
        <v>24.681899999999999</v>
      </c>
      <c r="K42" s="35">
        <v>18.142800000000001</v>
      </c>
      <c r="L42" s="35">
        <v>24.238800000000001</v>
      </c>
      <c r="M42" s="35">
        <v>24.236999999999998</v>
      </c>
      <c r="N42" s="35">
        <v>17.3993</v>
      </c>
      <c r="O42" s="35">
        <v>15.698399999999999</v>
      </c>
      <c r="P42" s="35">
        <v>15.6349</v>
      </c>
      <c r="Q42" s="43">
        <v>-2146826273</v>
      </c>
      <c r="R42" s="35"/>
      <c r="S42" s="35"/>
      <c r="T42" s="35"/>
      <c r="U42" s="35">
        <v>100</v>
      </c>
      <c r="V42" s="33" t="s">
        <v>471</v>
      </c>
      <c r="W42" s="33" t="s">
        <v>1616</v>
      </c>
    </row>
    <row r="43" spans="1:23" x14ac:dyDescent="0.25">
      <c r="E43" s="54"/>
      <c r="Q43" s="53"/>
    </row>
    <row r="44" spans="1:23" x14ac:dyDescent="0.25">
      <c r="B44" s="32" t="s">
        <v>208</v>
      </c>
      <c r="Q44" s="53"/>
    </row>
    <row r="45" spans="1:23" x14ac:dyDescent="0.25">
      <c r="A45">
        <v>37918</v>
      </c>
      <c r="B45" s="33" t="s">
        <v>1533</v>
      </c>
      <c r="C45" s="34">
        <v>42948</v>
      </c>
      <c r="D45" s="35">
        <v>2599.2201</v>
      </c>
      <c r="E45" s="35">
        <v>1.99</v>
      </c>
      <c r="F45" s="35">
        <v>-0.54</v>
      </c>
      <c r="G45" s="35">
        <v>-2.7831000000000001</v>
      </c>
      <c r="H45" s="35">
        <v>3.9506999999999999</v>
      </c>
      <c r="I45" s="35">
        <v>17.517399999999999</v>
      </c>
      <c r="J45" s="35">
        <v>18.682700000000001</v>
      </c>
      <c r="K45" s="35">
        <v>11.9643</v>
      </c>
      <c r="L45" s="35">
        <v>12.8904</v>
      </c>
      <c r="M45" s="35">
        <v>12.312099999999999</v>
      </c>
      <c r="N45" s="35">
        <v>9.9482999999999997</v>
      </c>
      <c r="O45" s="35"/>
      <c r="P45" s="35">
        <v>9.9803999999999995</v>
      </c>
      <c r="Q45" s="43">
        <v>58289.447660000005</v>
      </c>
      <c r="R45" s="35">
        <v>53.185699999999997</v>
      </c>
      <c r="S45" s="35">
        <v>7.1756000000000002</v>
      </c>
      <c r="T45" s="35">
        <v>5.1349999999999998</v>
      </c>
      <c r="U45" s="35">
        <v>34.503700000000002</v>
      </c>
      <c r="V45" s="33" t="s">
        <v>1534</v>
      </c>
      <c r="W45" s="33" t="s">
        <v>266</v>
      </c>
    </row>
    <row r="46" spans="1:23" x14ac:dyDescent="0.25">
      <c r="A46">
        <v>1713</v>
      </c>
      <c r="B46" s="33" t="s">
        <v>1531</v>
      </c>
      <c r="C46" s="34">
        <v>36641</v>
      </c>
      <c r="D46" s="35">
        <v>7400.2250999999997</v>
      </c>
      <c r="E46" s="35">
        <v>1.8</v>
      </c>
      <c r="F46" s="35">
        <v>-0.69579999999999997</v>
      </c>
      <c r="G46" s="35">
        <v>-4.1539000000000001</v>
      </c>
      <c r="H46" s="35">
        <v>1.9177999999999999</v>
      </c>
      <c r="I46" s="35">
        <v>12.9948</v>
      </c>
      <c r="J46" s="35">
        <v>14.7113</v>
      </c>
      <c r="K46" s="35">
        <v>11.107699999999999</v>
      </c>
      <c r="L46" s="35">
        <v>11.6783</v>
      </c>
      <c r="M46" s="35">
        <v>12.3977</v>
      </c>
      <c r="N46" s="35">
        <v>10.035600000000001</v>
      </c>
      <c r="O46" s="35">
        <v>10.4945</v>
      </c>
      <c r="P46" s="35">
        <v>9.766</v>
      </c>
      <c r="Q46" s="43">
        <v>50848.860269999997</v>
      </c>
      <c r="R46" s="35">
        <v>52.963200000000001</v>
      </c>
      <c r="S46" s="35">
        <v>9.2919</v>
      </c>
      <c r="T46" s="35">
        <v>4.1706000000000003</v>
      </c>
      <c r="U46" s="35">
        <v>33.574399999999997</v>
      </c>
      <c r="V46" s="33" t="s">
        <v>1532</v>
      </c>
      <c r="W46" s="33" t="s">
        <v>1289</v>
      </c>
    </row>
    <row r="47" spans="1:23" x14ac:dyDescent="0.25">
      <c r="A47">
        <v>1470</v>
      </c>
      <c r="B47" s="33" t="s">
        <v>1554</v>
      </c>
      <c r="C47" s="34">
        <v>39081</v>
      </c>
      <c r="D47" s="35">
        <v>60534.080499999996</v>
      </c>
      <c r="E47" s="35">
        <v>1.46</v>
      </c>
      <c r="F47" s="35">
        <v>-0.36009999999999998</v>
      </c>
      <c r="G47" s="35">
        <v>-3.1638999999999999</v>
      </c>
      <c r="H47" s="35">
        <v>2.6718000000000002</v>
      </c>
      <c r="I47" s="35">
        <v>12.3072</v>
      </c>
      <c r="J47" s="35">
        <v>14.3499</v>
      </c>
      <c r="K47" s="35">
        <v>12.1737</v>
      </c>
      <c r="L47" s="35">
        <v>12.9064</v>
      </c>
      <c r="M47" s="35">
        <v>12.6587</v>
      </c>
      <c r="N47" s="35">
        <v>10.8666</v>
      </c>
      <c r="O47" s="35">
        <v>10.873100000000001</v>
      </c>
      <c r="P47" s="35">
        <v>11.331899999999999</v>
      </c>
      <c r="Q47" s="43">
        <v>48191.256020000001</v>
      </c>
      <c r="R47" s="35">
        <v>60.692</v>
      </c>
      <c r="S47" s="35">
        <v>6.2557999999999998</v>
      </c>
      <c r="T47" s="35">
        <v>1.593</v>
      </c>
      <c r="U47" s="35">
        <v>31.459199999999999</v>
      </c>
      <c r="V47" s="33" t="s">
        <v>1555</v>
      </c>
      <c r="W47" s="33" t="s">
        <v>740</v>
      </c>
    </row>
    <row r="48" spans="1:23" x14ac:dyDescent="0.25">
      <c r="A48">
        <v>1273</v>
      </c>
      <c r="B48" s="33" t="s">
        <v>1550</v>
      </c>
      <c r="C48" s="34">
        <v>36780</v>
      </c>
      <c r="D48" s="35">
        <v>95569.871700000003</v>
      </c>
      <c r="E48" s="35">
        <v>1.35</v>
      </c>
      <c r="F48" s="35">
        <v>-0.77829999999999999</v>
      </c>
      <c r="G48" s="35">
        <v>-3.1040999999999999</v>
      </c>
      <c r="H48" s="35">
        <v>1.0809</v>
      </c>
      <c r="I48" s="35">
        <v>16.7102</v>
      </c>
      <c r="J48" s="35">
        <v>23.7164</v>
      </c>
      <c r="K48" s="35">
        <v>22.072099999999999</v>
      </c>
      <c r="L48" s="35">
        <v>23.1297</v>
      </c>
      <c r="M48" s="35">
        <v>19.837599999999998</v>
      </c>
      <c r="N48" s="35">
        <v>14.7502</v>
      </c>
      <c r="O48" s="35">
        <v>14.189399999999999</v>
      </c>
      <c r="P48" s="35">
        <v>17.439800000000002</v>
      </c>
      <c r="Q48" s="43">
        <v>55588.437679999995</v>
      </c>
      <c r="R48" s="35">
        <v>53.612299999999998</v>
      </c>
      <c r="S48" s="35">
        <v>5.9057000000000004</v>
      </c>
      <c r="T48" s="35">
        <v>6.2744</v>
      </c>
      <c r="U48" s="35">
        <v>34.207700000000003</v>
      </c>
      <c r="V48" s="33" t="s">
        <v>1551</v>
      </c>
      <c r="W48" s="33" t="s">
        <v>734</v>
      </c>
    </row>
    <row r="49" spans="1:23" x14ac:dyDescent="0.25">
      <c r="A49">
        <v>40623</v>
      </c>
      <c r="B49" s="33" t="s">
        <v>1561</v>
      </c>
      <c r="C49" s="34">
        <v>43315</v>
      </c>
      <c r="D49" s="35">
        <v>16958.8112</v>
      </c>
      <c r="E49" s="35">
        <v>1.66</v>
      </c>
      <c r="F49" s="35">
        <v>-0.22600000000000001</v>
      </c>
      <c r="G49" s="35">
        <v>-2.1816</v>
      </c>
      <c r="H49" s="35">
        <v>3.6852999999999998</v>
      </c>
      <c r="I49" s="35">
        <v>14.3392</v>
      </c>
      <c r="J49" s="35">
        <v>15.1523</v>
      </c>
      <c r="K49" s="35">
        <v>11.239100000000001</v>
      </c>
      <c r="L49" s="35">
        <v>11.6663</v>
      </c>
      <c r="M49" s="35">
        <v>12.051299999999999</v>
      </c>
      <c r="N49" s="35"/>
      <c r="O49" s="35"/>
      <c r="P49" s="35">
        <v>11.288500000000001</v>
      </c>
      <c r="Q49" s="43">
        <v>48756.993670000003</v>
      </c>
      <c r="R49" s="35">
        <v>52.001100000000001</v>
      </c>
      <c r="S49" s="35">
        <v>9.3423999999999996</v>
      </c>
      <c r="T49" s="35">
        <v>5.4267000000000003</v>
      </c>
      <c r="U49" s="35">
        <v>33.229799999999997</v>
      </c>
      <c r="V49" s="33" t="s">
        <v>1562</v>
      </c>
      <c r="W49" s="33" t="s">
        <v>750</v>
      </c>
    </row>
    <row r="50" spans="1:23" x14ac:dyDescent="0.25">
      <c r="E50" s="54"/>
      <c r="Q50" s="53"/>
    </row>
    <row r="51" spans="1:23" x14ac:dyDescent="0.25">
      <c r="B51" s="32" t="s">
        <v>221</v>
      </c>
      <c r="Q51" s="53"/>
    </row>
    <row r="52" spans="1:23" x14ac:dyDescent="0.25">
      <c r="A52">
        <v>7922</v>
      </c>
      <c r="B52" s="33" t="s">
        <v>725</v>
      </c>
      <c r="C52" s="34">
        <v>40036</v>
      </c>
      <c r="D52" s="35">
        <v>2267.3903</v>
      </c>
      <c r="E52" s="35">
        <v>1.96</v>
      </c>
      <c r="F52" s="35">
        <v>1.0538000000000001</v>
      </c>
      <c r="G52" s="35">
        <v>-3.9291999999999998</v>
      </c>
      <c r="H52" s="35">
        <v>4.0875000000000004</v>
      </c>
      <c r="I52" s="35">
        <v>20.168399999999998</v>
      </c>
      <c r="J52" s="35">
        <v>22.696100000000001</v>
      </c>
      <c r="K52" s="35">
        <v>16.6372</v>
      </c>
      <c r="L52" s="35">
        <v>19.1645</v>
      </c>
      <c r="M52" s="35">
        <v>17.834499999999998</v>
      </c>
      <c r="N52" s="35">
        <v>14.007</v>
      </c>
      <c r="O52" s="35">
        <v>12.458600000000001</v>
      </c>
      <c r="P52" s="35">
        <v>12.503500000000001</v>
      </c>
      <c r="Q52" s="43">
        <v>48198.08253</v>
      </c>
      <c r="R52" s="35">
        <v>55.255299999999998</v>
      </c>
      <c r="S52" s="35">
        <v>10.7363</v>
      </c>
      <c r="T52" s="35">
        <v>6.2266000000000004</v>
      </c>
      <c r="U52" s="35">
        <v>27.7818</v>
      </c>
      <c r="V52" s="33" t="s">
        <v>285</v>
      </c>
      <c r="W52" s="33" t="s">
        <v>726</v>
      </c>
    </row>
    <row r="53" spans="1:23" x14ac:dyDescent="0.25">
      <c r="E53" s="54"/>
      <c r="Q53" s="53"/>
    </row>
    <row r="54" spans="1:23" x14ac:dyDescent="0.25">
      <c r="B54" s="32" t="s">
        <v>129</v>
      </c>
      <c r="E54" s="54"/>
      <c r="Q54" s="53"/>
    </row>
    <row r="55" spans="1:23" x14ac:dyDescent="0.25">
      <c r="A55">
        <v>45496</v>
      </c>
      <c r="B55" s="33" t="s">
        <v>1737</v>
      </c>
      <c r="C55" s="34">
        <v>44326</v>
      </c>
      <c r="D55" s="35">
        <v>1694.3713</v>
      </c>
      <c r="E55" s="35">
        <v>0.45</v>
      </c>
      <c r="F55" s="35">
        <v>22.651199999999999</v>
      </c>
      <c r="G55" s="35">
        <v>43.951599999999999</v>
      </c>
      <c r="H55" s="35">
        <v>44.517899999999997</v>
      </c>
      <c r="I55" s="35">
        <v>86.446700000000007</v>
      </c>
      <c r="J55" s="35">
        <v>89.270600000000002</v>
      </c>
      <c r="K55" s="35">
        <v>34.1569</v>
      </c>
      <c r="L55" s="35"/>
      <c r="M55" s="35"/>
      <c r="N55" s="35"/>
      <c r="O55" s="35"/>
      <c r="P55" s="35">
        <v>33.497199999999999</v>
      </c>
      <c r="Q55" s="43">
        <v>-2146826273</v>
      </c>
      <c r="R55" s="35"/>
      <c r="S55" s="35"/>
      <c r="T55" s="35"/>
      <c r="U55" s="35">
        <v>100</v>
      </c>
      <c r="V55" s="33" t="s">
        <v>1626</v>
      </c>
      <c r="W55" s="33" t="s">
        <v>488</v>
      </c>
    </row>
    <row r="56" spans="1:23" ht="14.25" customHeight="1" x14ac:dyDescent="0.25">
      <c r="A56">
        <v>41322</v>
      </c>
      <c r="B56" s="33" t="s">
        <v>1742</v>
      </c>
      <c r="C56" s="34">
        <v>43433</v>
      </c>
      <c r="D56" s="35">
        <v>5468.6788999999999</v>
      </c>
      <c r="E56" s="35">
        <v>0.57999999999999996</v>
      </c>
      <c r="F56" s="35">
        <v>21.1859</v>
      </c>
      <c r="G56" s="35">
        <v>30.514099999999999</v>
      </c>
      <c r="H56" s="35">
        <v>30.579799999999999</v>
      </c>
      <c r="I56" s="35">
        <v>55.186900000000001</v>
      </c>
      <c r="J56" s="35">
        <v>53.630200000000002</v>
      </c>
      <c r="K56" s="35">
        <v>20.395499999999998</v>
      </c>
      <c r="L56" s="35">
        <v>22.363600000000002</v>
      </c>
      <c r="M56" s="35">
        <v>27.5596</v>
      </c>
      <c r="N56" s="35"/>
      <c r="O56" s="35"/>
      <c r="P56" s="35">
        <v>27.693300000000001</v>
      </c>
      <c r="Q56" s="43">
        <v>-2146826273</v>
      </c>
      <c r="R56" s="35"/>
      <c r="S56" s="35"/>
      <c r="T56" s="35"/>
      <c r="U56" s="35">
        <v>100</v>
      </c>
      <c r="V56" s="33" t="s">
        <v>238</v>
      </c>
      <c r="W56" s="33" t="s">
        <v>239</v>
      </c>
    </row>
    <row r="57" spans="1:23" x14ac:dyDescent="0.25">
      <c r="A57">
        <v>44958</v>
      </c>
      <c r="B57" s="33" t="s">
        <v>1128</v>
      </c>
      <c r="C57" s="34">
        <v>43949</v>
      </c>
      <c r="D57" s="35">
        <v>3781.0362</v>
      </c>
      <c r="E57" s="35">
        <v>1.1299999999999999</v>
      </c>
      <c r="F57" s="35">
        <v>-0.95289999999999997</v>
      </c>
      <c r="G57" s="35">
        <v>4.5270999999999999</v>
      </c>
      <c r="H57" s="35">
        <v>10.6675</v>
      </c>
      <c r="I57" s="35">
        <v>26.914200000000001</v>
      </c>
      <c r="J57" s="35">
        <v>25.785399999999999</v>
      </c>
      <c r="K57" s="35">
        <v>12.240500000000001</v>
      </c>
      <c r="L57" s="35">
        <v>16.381399999999999</v>
      </c>
      <c r="M57" s="35"/>
      <c r="N57" s="35"/>
      <c r="O57" s="35"/>
      <c r="P57" s="35">
        <v>19.043600000000001</v>
      </c>
      <c r="Q57" s="43">
        <v>-2146826273</v>
      </c>
      <c r="R57" s="35"/>
      <c r="S57" s="35"/>
      <c r="T57" s="35"/>
      <c r="U57" s="35">
        <v>100</v>
      </c>
      <c r="V57" s="33" t="s">
        <v>1129</v>
      </c>
      <c r="W57" s="33" t="s">
        <v>291</v>
      </c>
    </row>
    <row r="58" spans="1:23" x14ac:dyDescent="0.25">
      <c r="A58">
        <v>45871</v>
      </c>
      <c r="B58" s="33" t="s">
        <v>1746</v>
      </c>
      <c r="C58" s="34">
        <v>44616</v>
      </c>
      <c r="D58" s="35">
        <v>1005.1479</v>
      </c>
      <c r="E58" s="35">
        <v>0.06</v>
      </c>
      <c r="F58" s="35">
        <v>-1.6533</v>
      </c>
      <c r="G58" s="35">
        <v>4.9930000000000003</v>
      </c>
      <c r="H58" s="35">
        <v>11.9092</v>
      </c>
      <c r="I58" s="35">
        <v>27.052800000000001</v>
      </c>
      <c r="J58" s="35">
        <v>26.5154</v>
      </c>
      <c r="K58" s="35"/>
      <c r="L58" s="35"/>
      <c r="M58" s="35"/>
      <c r="N58" s="35"/>
      <c r="O58" s="35"/>
      <c r="P58" s="35">
        <v>17.1021</v>
      </c>
      <c r="Q58" s="43">
        <v>-2146826273</v>
      </c>
      <c r="R58" s="35"/>
      <c r="S58" s="35"/>
      <c r="T58" s="35"/>
      <c r="U58" s="35">
        <v>100</v>
      </c>
      <c r="V58" s="33" t="s">
        <v>1745</v>
      </c>
      <c r="W58" s="33" t="s">
        <v>242</v>
      </c>
    </row>
    <row r="59" spans="1:23" x14ac:dyDescent="0.25">
      <c r="B59" s="45"/>
      <c r="C59" s="46"/>
      <c r="D59" s="47"/>
      <c r="E59" s="47"/>
      <c r="F59" s="47"/>
      <c r="G59" s="47"/>
      <c r="H59" s="47"/>
      <c r="I59" s="47"/>
      <c r="J59" s="47"/>
      <c r="K59" s="47"/>
      <c r="L59" s="47"/>
      <c r="M59" s="47"/>
      <c r="N59" s="47"/>
      <c r="O59" s="47"/>
      <c r="P59" s="47"/>
      <c r="Q59" s="49"/>
      <c r="R59" s="47"/>
      <c r="S59" s="47"/>
      <c r="T59" s="47"/>
      <c r="U59" s="47"/>
      <c r="V59" s="45"/>
      <c r="W59" s="45"/>
    </row>
    <row r="61" spans="1:23"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row>
    <row r="62" spans="1:23" x14ac:dyDescent="0.25">
      <c r="A62">
        <v>62</v>
      </c>
      <c r="B62" s="38" t="s">
        <v>245</v>
      </c>
      <c r="C62" s="38"/>
      <c r="D62" s="38"/>
      <c r="E62" s="38"/>
      <c r="F62" s="39">
        <v>-2.0152000000000001</v>
      </c>
      <c r="G62" s="39">
        <v>-8.3919999999999995</v>
      </c>
      <c r="H62" s="39">
        <v>-1.5235000000000001</v>
      </c>
      <c r="I62" s="39">
        <v>8.8048000000000002</v>
      </c>
      <c r="J62" s="39">
        <v>14.2369</v>
      </c>
      <c r="K62" s="39">
        <v>10.8504</v>
      </c>
      <c r="L62" s="39">
        <v>14.026199999999999</v>
      </c>
      <c r="M62" s="39">
        <v>14.192299999999999</v>
      </c>
      <c r="N62" s="39">
        <v>12.2288</v>
      </c>
      <c r="O62" s="39">
        <v>11.0501</v>
      </c>
      <c r="Q62" s="39"/>
      <c r="R62" s="39"/>
      <c r="S62" s="39"/>
      <c r="T62" s="39"/>
      <c r="U62" s="39"/>
      <c r="V62" s="39"/>
      <c r="W62" s="39"/>
    </row>
    <row r="63" spans="1:23" x14ac:dyDescent="0.25">
      <c r="A63">
        <v>154</v>
      </c>
      <c r="B63" s="38" t="s">
        <v>246</v>
      </c>
      <c r="C63" s="38"/>
      <c r="D63" s="38"/>
      <c r="E63" s="38"/>
      <c r="F63" s="39">
        <v>-2.0152999999999999</v>
      </c>
      <c r="G63" s="39">
        <v>-8.2459000000000007</v>
      </c>
      <c r="H63" s="39">
        <v>-1.0788</v>
      </c>
      <c r="I63" s="39">
        <v>10.0891</v>
      </c>
      <c r="J63" s="39">
        <v>15.5131</v>
      </c>
      <c r="K63" s="39">
        <v>12.159599999999999</v>
      </c>
      <c r="L63" s="39">
        <v>15.3741</v>
      </c>
      <c r="M63" s="39">
        <v>15.5176</v>
      </c>
      <c r="N63" s="39">
        <v>13.597200000000001</v>
      </c>
      <c r="O63" s="39">
        <v>12.4084</v>
      </c>
      <c r="Q63" s="39"/>
      <c r="R63" s="39"/>
      <c r="S63" s="39"/>
      <c r="T63" s="39"/>
      <c r="U63" s="39"/>
      <c r="V63" s="39"/>
      <c r="W63" s="39"/>
    </row>
    <row r="64" spans="1:23" x14ac:dyDescent="0.25">
      <c r="A64">
        <v>60</v>
      </c>
      <c r="B64" s="38" t="s">
        <v>646</v>
      </c>
      <c r="C64" s="38"/>
      <c r="D64" s="38"/>
      <c r="E64" s="38"/>
      <c r="F64" s="39">
        <v>-1.3734999999999999</v>
      </c>
      <c r="G64" s="39">
        <v>-7.7119999999999997</v>
      </c>
      <c r="H64" s="39">
        <v>-0.81689999999999996</v>
      </c>
      <c r="I64" s="39">
        <v>15.164099999999999</v>
      </c>
      <c r="J64" s="39">
        <v>20.2867</v>
      </c>
      <c r="K64" s="39">
        <v>14.2555</v>
      </c>
      <c r="L64" s="39">
        <v>18.044599999999999</v>
      </c>
      <c r="M64" s="39">
        <v>17.757999999999999</v>
      </c>
      <c r="N64" s="39">
        <v>13.0128</v>
      </c>
      <c r="O64" s="39">
        <v>12.6814</v>
      </c>
      <c r="Q64" s="39"/>
      <c r="R64" s="39"/>
      <c r="S64" s="39"/>
      <c r="T64" s="39"/>
      <c r="U64" s="39"/>
      <c r="V64" s="39"/>
      <c r="W64" s="39"/>
    </row>
    <row r="65" spans="1:23" x14ac:dyDescent="0.25">
      <c r="A65">
        <v>312</v>
      </c>
      <c r="B65" s="38" t="s">
        <v>647</v>
      </c>
      <c r="C65" s="38"/>
      <c r="D65" s="38"/>
      <c r="E65" s="38"/>
      <c r="F65" s="39">
        <v>-1.3654999999999999</v>
      </c>
      <c r="G65" s="39">
        <v>-7.5885999999999996</v>
      </c>
      <c r="H65" s="39">
        <v>-0.41980000000000001</v>
      </c>
      <c r="I65" s="39">
        <v>16.2408</v>
      </c>
      <c r="J65" s="39">
        <v>21.396100000000001</v>
      </c>
      <c r="K65" s="39">
        <v>15.412699999999999</v>
      </c>
      <c r="L65" s="39">
        <v>19.259</v>
      </c>
      <c r="M65" s="39">
        <v>18.973199999999999</v>
      </c>
      <c r="N65" s="39">
        <v>14.248799999999999</v>
      </c>
      <c r="O65" s="39">
        <v>13.935600000000001</v>
      </c>
      <c r="Q65" s="39"/>
      <c r="R65" s="39"/>
      <c r="S65" s="39"/>
      <c r="T65" s="39"/>
      <c r="U65" s="39"/>
      <c r="V65" s="39"/>
      <c r="W65" s="39"/>
    </row>
    <row r="66" spans="1:23" x14ac:dyDescent="0.25">
      <c r="A66">
        <v>314</v>
      </c>
      <c r="B66" s="38" t="s">
        <v>342</v>
      </c>
      <c r="C66" s="38"/>
      <c r="D66" s="38"/>
      <c r="E66" s="38"/>
      <c r="F66" s="39">
        <v>-2.218</v>
      </c>
      <c r="G66" s="39">
        <v>-8.7623999999999995</v>
      </c>
      <c r="H66" s="39">
        <v>-1.6247</v>
      </c>
      <c r="I66" s="39">
        <v>12.9528</v>
      </c>
      <c r="J66" s="39">
        <v>16.971699999999998</v>
      </c>
      <c r="K66" s="39">
        <v>12.834</v>
      </c>
      <c r="L66" s="39">
        <v>16.090800000000002</v>
      </c>
      <c r="M66" s="39">
        <v>16.078099999999999</v>
      </c>
      <c r="N66" s="39">
        <v>13.4291</v>
      </c>
      <c r="O66" s="39">
        <v>12.782999999999999</v>
      </c>
      <c r="Q66" s="39"/>
      <c r="R66" s="39"/>
      <c r="S66" s="39"/>
      <c r="T66" s="39"/>
      <c r="U66" s="39"/>
      <c r="V66" s="39"/>
      <c r="W66" s="39"/>
    </row>
    <row r="67" spans="1:23" x14ac:dyDescent="0.25">
      <c r="A67">
        <v>442</v>
      </c>
      <c r="B67" s="38" t="s">
        <v>703</v>
      </c>
      <c r="C67" s="38"/>
      <c r="D67" s="38"/>
      <c r="E67" s="38"/>
      <c r="F67" s="39">
        <v>1.1218999999999999</v>
      </c>
      <c r="G67" s="39">
        <v>-5.2472000000000003</v>
      </c>
      <c r="H67" s="39">
        <v>1.4844999999999999</v>
      </c>
      <c r="I67" s="39">
        <v>23.7989</v>
      </c>
      <c r="J67" s="39">
        <v>33.263100000000001</v>
      </c>
      <c r="K67" s="39">
        <v>22.325500000000002</v>
      </c>
      <c r="L67" s="39">
        <v>28.0304</v>
      </c>
      <c r="M67" s="39">
        <v>27.2758</v>
      </c>
      <c r="N67" s="39">
        <v>16.345400000000001</v>
      </c>
      <c r="O67" s="39"/>
      <c r="Q67" s="39"/>
      <c r="R67" s="39"/>
      <c r="S67" s="39"/>
      <c r="T67" s="39"/>
      <c r="U67" s="39"/>
      <c r="V67" s="39"/>
      <c r="W67" s="39"/>
    </row>
    <row r="68" spans="1:23" x14ac:dyDescent="0.25">
      <c r="A68">
        <v>349</v>
      </c>
      <c r="B68" s="38" t="s">
        <v>704</v>
      </c>
      <c r="C68" s="38"/>
      <c r="D68" s="38"/>
      <c r="E68" s="38"/>
      <c r="F68" s="39">
        <v>1.1220000000000001</v>
      </c>
      <c r="G68" s="39">
        <v>-5.1760999999999999</v>
      </c>
      <c r="H68" s="39">
        <v>1.7698</v>
      </c>
      <c r="I68" s="39">
        <v>24.464600000000001</v>
      </c>
      <c r="J68" s="39">
        <v>34.050800000000002</v>
      </c>
      <c r="K68" s="39">
        <v>23.183700000000002</v>
      </c>
      <c r="L68" s="39">
        <v>28.998200000000001</v>
      </c>
      <c r="M68" s="39">
        <v>28.286899999999999</v>
      </c>
      <c r="N68" s="39">
        <v>17.2896</v>
      </c>
      <c r="O68" s="39">
        <v>18.7151</v>
      </c>
      <c r="Q68" s="39"/>
      <c r="R68" s="39"/>
      <c r="S68" s="39"/>
      <c r="T68" s="39"/>
      <c r="U68" s="39"/>
      <c r="V68" s="39"/>
      <c r="W68" s="39"/>
    </row>
    <row r="69" spans="1:23" x14ac:dyDescent="0.25">
      <c r="A69">
        <v>283</v>
      </c>
      <c r="B69" s="38" t="s">
        <v>887</v>
      </c>
      <c r="C69" s="38"/>
      <c r="D69" s="38"/>
      <c r="E69" s="38"/>
      <c r="F69" s="39">
        <v>0.2021</v>
      </c>
      <c r="G69" s="39">
        <v>-3.5764999999999998</v>
      </c>
      <c r="H69" s="39">
        <v>3.7473000000000001</v>
      </c>
      <c r="I69" s="39">
        <v>26.428799999999999</v>
      </c>
      <c r="J69" s="39">
        <v>36.716799999999999</v>
      </c>
      <c r="K69" s="39">
        <v>21.714300000000001</v>
      </c>
      <c r="L69" s="39">
        <v>30.7151</v>
      </c>
      <c r="M69" s="39">
        <v>29.552800000000001</v>
      </c>
      <c r="N69" s="39">
        <v>13.659700000000001</v>
      </c>
      <c r="O69" s="39"/>
      <c r="Q69" s="39"/>
      <c r="R69" s="39"/>
      <c r="S69" s="39"/>
      <c r="T69" s="39"/>
      <c r="U69" s="39"/>
      <c r="V69" s="39"/>
      <c r="W69" s="39"/>
    </row>
    <row r="70" spans="1:23" x14ac:dyDescent="0.25">
      <c r="A70">
        <v>350</v>
      </c>
      <c r="B70" s="38" t="s">
        <v>888</v>
      </c>
      <c r="C70" s="38"/>
      <c r="D70" s="38"/>
      <c r="E70" s="38"/>
      <c r="F70" s="39">
        <v>0.2046</v>
      </c>
      <c r="G70" s="39">
        <v>-3.5019</v>
      </c>
      <c r="H70" s="39">
        <v>4.1619999999999999</v>
      </c>
      <c r="I70" s="39">
        <v>27.214200000000002</v>
      </c>
      <c r="J70" s="39">
        <v>37.599699999999999</v>
      </c>
      <c r="K70" s="39">
        <v>22.663699999999999</v>
      </c>
      <c r="L70" s="39">
        <v>31.7608</v>
      </c>
      <c r="M70" s="39">
        <v>30.6645</v>
      </c>
      <c r="N70" s="39">
        <v>14.6793</v>
      </c>
      <c r="O70" s="39">
        <v>16.648399999999999</v>
      </c>
      <c r="Q70" s="39"/>
      <c r="R70" s="39"/>
      <c r="S70" s="39"/>
      <c r="T70" s="39"/>
      <c r="U70" s="39"/>
      <c r="V70" s="39"/>
      <c r="W70" s="39"/>
    </row>
    <row r="71" spans="1:23" x14ac:dyDescent="0.25">
      <c r="A71">
        <v>301</v>
      </c>
      <c r="B71" s="38" t="s">
        <v>779</v>
      </c>
      <c r="C71" s="38"/>
      <c r="D71" s="38"/>
      <c r="E71" s="38"/>
      <c r="F71" s="39">
        <v>-0.9415</v>
      </c>
      <c r="G71" s="39">
        <v>-4.8955000000000002</v>
      </c>
      <c r="H71" s="39">
        <v>0.83789999999999998</v>
      </c>
      <c r="I71" s="39">
        <v>12.809200000000001</v>
      </c>
      <c r="J71" s="39">
        <v>15.5448</v>
      </c>
      <c r="K71" s="39">
        <v>11.847799999999999</v>
      </c>
      <c r="L71" s="39">
        <v>13.7699</v>
      </c>
      <c r="M71" s="39">
        <v>14.5913</v>
      </c>
      <c r="N71" s="39">
        <v>12.273</v>
      </c>
      <c r="O71" s="39">
        <v>11.9847</v>
      </c>
      <c r="Q71" s="39"/>
      <c r="R71" s="39"/>
      <c r="S71" s="39"/>
      <c r="T71" s="39"/>
      <c r="U71" s="39"/>
      <c r="V71" s="39"/>
      <c r="W71"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64" t="s">
        <v>6</v>
      </c>
      <c r="C6" s="164" t="s">
        <v>7</v>
      </c>
      <c r="D6" s="164" t="s">
        <v>28</v>
      </c>
      <c r="E6" s="164" t="s">
        <v>29</v>
      </c>
      <c r="F6" s="164" t="s">
        <v>104</v>
      </c>
      <c r="G6" s="164"/>
      <c r="H6" s="164"/>
      <c r="I6" s="164"/>
      <c r="J6" s="164" t="s">
        <v>25</v>
      </c>
      <c r="K6" s="164"/>
      <c r="L6" s="164"/>
      <c r="M6" s="164"/>
      <c r="N6" s="164"/>
      <c r="O6" s="164"/>
      <c r="P6" s="164"/>
      <c r="Q6" s="42"/>
      <c r="R6" s="42"/>
      <c r="S6" s="42"/>
      <c r="T6" s="42"/>
      <c r="U6" s="164" t="s">
        <v>74</v>
      </c>
      <c r="V6" s="164"/>
      <c r="W6" s="164"/>
      <c r="X6" s="164"/>
      <c r="Y6" s="164"/>
      <c r="Z6" s="168"/>
      <c r="AA6" s="164" t="s">
        <v>31</v>
      </c>
      <c r="AB6" s="164" t="s">
        <v>32</v>
      </c>
    </row>
    <row r="7" spans="1:28" ht="38.25" customHeight="1" x14ac:dyDescent="0.25">
      <c r="B7" s="163"/>
      <c r="C7" s="163"/>
      <c r="D7" s="163"/>
      <c r="E7" s="16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63"/>
      <c r="AB7" s="163"/>
    </row>
    <row r="9" spans="1:28" x14ac:dyDescent="0.25">
      <c r="B9" s="32" t="s">
        <v>125</v>
      </c>
      <c r="D9" s="53"/>
      <c r="E9" s="54"/>
    </row>
    <row r="10" spans="1:28" x14ac:dyDescent="0.25">
      <c r="A10">
        <v>41518</v>
      </c>
      <c r="B10" s="33" t="s">
        <v>2785</v>
      </c>
      <c r="C10" s="34">
        <v>43405</v>
      </c>
      <c r="D10" s="43">
        <v>7770.5998</v>
      </c>
      <c r="E10" s="35">
        <v>0.19</v>
      </c>
      <c r="F10" s="35">
        <v>6.4530000000000003</v>
      </c>
      <c r="G10" s="35">
        <v>6.3502999999999998</v>
      </c>
      <c r="H10" s="35">
        <v>6.3992000000000004</v>
      </c>
      <c r="I10" s="35">
        <v>6.5902000000000003</v>
      </c>
      <c r="J10" s="35">
        <v>6.5930999999999997</v>
      </c>
      <c r="K10" s="35">
        <v>5.9222000000000001</v>
      </c>
      <c r="L10" s="35">
        <v>5.2107999999999999</v>
      </c>
      <c r="M10" s="35">
        <v>4.8167999999999997</v>
      </c>
      <c r="N10" s="35"/>
      <c r="O10" s="35"/>
      <c r="P10" s="35">
        <v>4.9823000000000004</v>
      </c>
      <c r="Q10" s="35">
        <v>0.01</v>
      </c>
      <c r="R10" s="35">
        <v>0.01</v>
      </c>
      <c r="S10" s="35">
        <v>6.66</v>
      </c>
      <c r="T10" s="35">
        <v>6.47</v>
      </c>
      <c r="U10" s="35">
        <v>0</v>
      </c>
      <c r="V10" s="35">
        <v>0</v>
      </c>
      <c r="W10" s="35">
        <v>0</v>
      </c>
      <c r="X10" s="35">
        <v>96.342600000000004</v>
      </c>
      <c r="Y10" s="35">
        <v>3.6574</v>
      </c>
      <c r="Z10" s="35">
        <v>0</v>
      </c>
      <c r="AA10" s="33" t="s">
        <v>1601</v>
      </c>
      <c r="AB10" s="33" t="s">
        <v>242</v>
      </c>
    </row>
    <row r="11" spans="1:28" x14ac:dyDescent="0.25">
      <c r="A11">
        <v>1117</v>
      </c>
      <c r="B11" s="33" t="s">
        <v>2797</v>
      </c>
      <c r="C11" s="34">
        <v>37293</v>
      </c>
      <c r="D11" s="43">
        <v>12133.1896</v>
      </c>
      <c r="E11" s="35">
        <v>0.19</v>
      </c>
      <c r="F11" s="35">
        <v>6.4043999999999999</v>
      </c>
      <c r="G11" s="35">
        <v>6.3136999999999999</v>
      </c>
      <c r="H11" s="35">
        <v>6.3577000000000004</v>
      </c>
      <c r="I11" s="35">
        <v>6.5713999999999997</v>
      </c>
      <c r="J11" s="35">
        <v>6.5578000000000003</v>
      </c>
      <c r="K11" s="35">
        <v>5.8865999999999996</v>
      </c>
      <c r="L11" s="35">
        <v>5.1753</v>
      </c>
      <c r="M11" s="35">
        <v>4.7835999999999999</v>
      </c>
      <c r="N11" s="35">
        <v>5.0827999999999998</v>
      </c>
      <c r="O11" s="35">
        <v>5.5141999999999998</v>
      </c>
      <c r="P11" s="35">
        <v>5.8681999999999999</v>
      </c>
      <c r="Q11" s="35">
        <v>6.3E-3</v>
      </c>
      <c r="R11" s="35">
        <v>6.1999999999999998E-3</v>
      </c>
      <c r="S11" s="35">
        <v>6.65</v>
      </c>
      <c r="T11" s="35">
        <v>6.46</v>
      </c>
      <c r="U11" s="35">
        <v>0</v>
      </c>
      <c r="V11" s="35">
        <v>0</v>
      </c>
      <c r="W11" s="35">
        <v>0</v>
      </c>
      <c r="X11" s="35">
        <v>96.050299999999993</v>
      </c>
      <c r="Y11" s="35">
        <v>3.9497</v>
      </c>
      <c r="Z11" s="35">
        <v>0</v>
      </c>
      <c r="AA11" s="33" t="s">
        <v>2388</v>
      </c>
      <c r="AB11" s="33" t="s">
        <v>242</v>
      </c>
    </row>
    <row r="12" spans="1:28" x14ac:dyDescent="0.25">
      <c r="A12">
        <v>1286</v>
      </c>
      <c r="B12" s="33" t="s">
        <v>2868</v>
      </c>
      <c r="C12" s="34">
        <v>36816</v>
      </c>
      <c r="D12" s="43">
        <v>72653.305999999997</v>
      </c>
      <c r="E12" s="35">
        <v>0.28999999999999998</v>
      </c>
      <c r="F12" s="35">
        <v>6.8029000000000002</v>
      </c>
      <c r="G12" s="35">
        <v>6.8507999999999996</v>
      </c>
      <c r="H12" s="35">
        <v>6.9942000000000002</v>
      </c>
      <c r="I12" s="35">
        <v>7.3085000000000004</v>
      </c>
      <c r="J12" s="35">
        <v>7.1303000000000001</v>
      </c>
      <c r="K12" s="35">
        <v>6.3377999999999997</v>
      </c>
      <c r="L12" s="35">
        <v>5.5484</v>
      </c>
      <c r="M12" s="35">
        <v>5.2557</v>
      </c>
      <c r="N12" s="35">
        <v>5.7149999999999999</v>
      </c>
      <c r="O12" s="35">
        <v>6.2420999999999998</v>
      </c>
      <c r="P12" s="35">
        <v>6.8262</v>
      </c>
      <c r="Q12" s="35">
        <v>0.115</v>
      </c>
      <c r="R12" s="35">
        <v>0.1053</v>
      </c>
      <c r="S12" s="35">
        <v>7.06</v>
      </c>
      <c r="T12" s="35">
        <v>6.77</v>
      </c>
      <c r="U12" s="35">
        <v>80.152600000000007</v>
      </c>
      <c r="V12" s="35">
        <v>0.96309999999999996</v>
      </c>
      <c r="W12" s="35">
        <v>0</v>
      </c>
      <c r="X12" s="35">
        <v>2.0653000000000001</v>
      </c>
      <c r="Y12" s="35">
        <v>16.607700000000001</v>
      </c>
      <c r="Z12" s="35">
        <v>0.21129999999999999</v>
      </c>
      <c r="AA12" s="33" t="s">
        <v>2869</v>
      </c>
      <c r="AB12" s="33" t="s">
        <v>2856</v>
      </c>
    </row>
    <row r="13" spans="1:28" x14ac:dyDescent="0.25">
      <c r="A13">
        <v>1659</v>
      </c>
      <c r="B13" s="33" t="s">
        <v>2871</v>
      </c>
      <c r="C13" s="34">
        <v>38673</v>
      </c>
      <c r="D13" s="43">
        <v>50756.3413</v>
      </c>
      <c r="E13" s="35">
        <v>0.28999999999999998</v>
      </c>
      <c r="F13" s="35">
        <v>6.8369999999999997</v>
      </c>
      <c r="G13" s="35">
        <v>6.8821000000000003</v>
      </c>
      <c r="H13" s="35">
        <v>7.0277000000000003</v>
      </c>
      <c r="I13" s="35">
        <v>7.3384</v>
      </c>
      <c r="J13" s="35">
        <v>7.1608999999999998</v>
      </c>
      <c r="K13" s="35">
        <v>6.3544999999999998</v>
      </c>
      <c r="L13" s="35">
        <v>5.5644999999999998</v>
      </c>
      <c r="M13" s="35">
        <v>5.3023999999999996</v>
      </c>
      <c r="N13" s="35">
        <v>5.7827999999999999</v>
      </c>
      <c r="O13" s="35">
        <v>6.3055000000000003</v>
      </c>
      <c r="P13" s="35">
        <v>7.1300999999999997</v>
      </c>
      <c r="Q13" s="35">
        <v>0.10929999999999999</v>
      </c>
      <c r="R13" s="35">
        <v>9.9299999999999999E-2</v>
      </c>
      <c r="S13" s="35">
        <v>7.08</v>
      </c>
      <c r="T13" s="35">
        <v>6.79</v>
      </c>
      <c r="U13" s="35">
        <v>81.699200000000005</v>
      </c>
      <c r="V13" s="35">
        <v>1.2798</v>
      </c>
      <c r="W13" s="35">
        <v>0</v>
      </c>
      <c r="X13" s="35">
        <v>3.2637</v>
      </c>
      <c r="Y13" s="35">
        <v>13.545999999999999</v>
      </c>
      <c r="Z13" s="35">
        <v>0.2112</v>
      </c>
      <c r="AA13" s="33" t="s">
        <v>2872</v>
      </c>
      <c r="AB13" s="33" t="s">
        <v>2858</v>
      </c>
    </row>
    <row r="14" spans="1:28" x14ac:dyDescent="0.25">
      <c r="D14" s="53"/>
    </row>
    <row r="15" spans="1:28" x14ac:dyDescent="0.25">
      <c r="B15" s="32" t="s">
        <v>5</v>
      </c>
      <c r="D15" s="53"/>
    </row>
    <row r="16" spans="1:28" x14ac:dyDescent="0.25">
      <c r="A16">
        <v>39949</v>
      </c>
      <c r="B16" s="33" t="s">
        <v>2755</v>
      </c>
      <c r="C16" s="34">
        <v>43367</v>
      </c>
      <c r="D16" s="43">
        <v>14890.2675</v>
      </c>
      <c r="E16" s="35">
        <v>0.69</v>
      </c>
      <c r="F16" s="35">
        <v>6.8215000000000003</v>
      </c>
      <c r="G16" s="35">
        <v>6.9115000000000002</v>
      </c>
      <c r="H16" s="35">
        <v>7.0968999999999998</v>
      </c>
      <c r="I16" s="35">
        <v>7.4086999999999996</v>
      </c>
      <c r="J16" s="35">
        <v>7.1707999999999998</v>
      </c>
      <c r="K16" s="35">
        <v>6.2785000000000002</v>
      </c>
      <c r="L16" s="35">
        <v>5.5895000000000001</v>
      </c>
      <c r="M16" s="35">
        <v>5.7469999999999999</v>
      </c>
      <c r="N16" s="35"/>
      <c r="O16" s="35"/>
      <c r="P16" s="35">
        <v>6.2182000000000004</v>
      </c>
      <c r="Q16" s="35">
        <v>0.52590000000000003</v>
      </c>
      <c r="R16" s="35">
        <v>0.46539999999999998</v>
      </c>
      <c r="S16" s="35">
        <v>7.52</v>
      </c>
      <c r="T16" s="35">
        <v>6.83</v>
      </c>
      <c r="U16" s="35">
        <v>79.7988</v>
      </c>
      <c r="V16" s="35">
        <v>5.5732999999999997</v>
      </c>
      <c r="W16" s="35">
        <v>0</v>
      </c>
      <c r="X16" s="35">
        <v>4.2935999999999996</v>
      </c>
      <c r="Y16" s="35">
        <v>10.0983</v>
      </c>
      <c r="Z16" s="35">
        <v>0.2361</v>
      </c>
      <c r="AA16" s="33" t="s">
        <v>2756</v>
      </c>
      <c r="AB16" s="33" t="s">
        <v>242</v>
      </c>
    </row>
    <row r="17" spans="1:28" x14ac:dyDescent="0.25">
      <c r="A17">
        <v>12454</v>
      </c>
      <c r="B17" s="33" t="s">
        <v>2758</v>
      </c>
      <c r="C17" s="34">
        <v>40666</v>
      </c>
      <c r="D17" s="43">
        <v>14550.862999999999</v>
      </c>
      <c r="E17" s="35">
        <v>0.8</v>
      </c>
      <c r="F17" s="35">
        <v>6.7732000000000001</v>
      </c>
      <c r="G17" s="35">
        <v>6.9554999999999998</v>
      </c>
      <c r="H17" s="35">
        <v>7.0602999999999998</v>
      </c>
      <c r="I17" s="35">
        <v>7.4244000000000003</v>
      </c>
      <c r="J17" s="35">
        <v>7.1783999999999999</v>
      </c>
      <c r="K17" s="35">
        <v>6.2995999999999999</v>
      </c>
      <c r="L17" s="35">
        <v>5.7215999999999996</v>
      </c>
      <c r="M17" s="35">
        <v>5.8800999999999997</v>
      </c>
      <c r="N17" s="35">
        <v>6.4650999999999996</v>
      </c>
      <c r="O17" s="35">
        <v>7.1078000000000001</v>
      </c>
      <c r="P17" s="35">
        <v>7.4406999999999996</v>
      </c>
      <c r="Q17" s="35">
        <v>0.46</v>
      </c>
      <c r="R17" s="35">
        <v>0.41</v>
      </c>
      <c r="S17" s="35">
        <v>7.6</v>
      </c>
      <c r="T17" s="35">
        <v>6.8</v>
      </c>
      <c r="U17" s="35">
        <v>72.293099999999995</v>
      </c>
      <c r="V17" s="35">
        <v>14.7804</v>
      </c>
      <c r="W17" s="35">
        <v>0</v>
      </c>
      <c r="X17" s="35">
        <v>1.9825999999999999</v>
      </c>
      <c r="Y17" s="35">
        <v>10.708299999999999</v>
      </c>
      <c r="Z17" s="35">
        <v>0.2356</v>
      </c>
      <c r="AA17" s="33" t="s">
        <v>1618</v>
      </c>
      <c r="AB17" s="33" t="s">
        <v>242</v>
      </c>
    </row>
    <row r="18" spans="1:28" x14ac:dyDescent="0.25">
      <c r="D18" s="53"/>
    </row>
    <row r="19" spans="1:28" x14ac:dyDescent="0.25">
      <c r="B19" s="32" t="s">
        <v>211</v>
      </c>
      <c r="D19" s="53"/>
    </row>
    <row r="20" spans="1:28" x14ac:dyDescent="0.25">
      <c r="A20">
        <v>3728</v>
      </c>
      <c r="B20" s="33" t="s">
        <v>180</v>
      </c>
      <c r="C20" s="34">
        <v>39378</v>
      </c>
      <c r="D20" s="43">
        <v>15103.892599999999</v>
      </c>
      <c r="E20" s="35">
        <v>0.49</v>
      </c>
      <c r="F20" s="35">
        <v>5.9275000000000002</v>
      </c>
      <c r="G20" s="35">
        <v>7.0991</v>
      </c>
      <c r="H20" s="35">
        <v>8.0244</v>
      </c>
      <c r="I20" s="35">
        <v>8.2188999999999997</v>
      </c>
      <c r="J20" s="35">
        <v>7.9366000000000003</v>
      </c>
      <c r="K20" s="35">
        <v>6.8169000000000004</v>
      </c>
      <c r="L20" s="35">
        <v>6.1322000000000001</v>
      </c>
      <c r="M20" s="35">
        <v>6.7247000000000003</v>
      </c>
      <c r="N20" s="35">
        <v>7.0465999999999998</v>
      </c>
      <c r="O20" s="35">
        <v>7.3967999999999998</v>
      </c>
      <c r="P20" s="35">
        <v>7.7801999999999998</v>
      </c>
      <c r="Q20" s="35">
        <v>4.33</v>
      </c>
      <c r="R20" s="35">
        <v>1.36</v>
      </c>
      <c r="S20" s="35">
        <v>7.71</v>
      </c>
      <c r="T20" s="35">
        <v>7.22</v>
      </c>
      <c r="U20" s="35">
        <v>45.508800000000001</v>
      </c>
      <c r="V20" s="35">
        <v>13.342700000000001</v>
      </c>
      <c r="W20" s="35">
        <v>0.95669999999999999</v>
      </c>
      <c r="X20" s="35">
        <v>3.6385999999999998</v>
      </c>
      <c r="Y20" s="35">
        <v>36.282699999999998</v>
      </c>
      <c r="Z20" s="35">
        <v>0.27029999999999998</v>
      </c>
      <c r="AA20" s="33" t="s">
        <v>2426</v>
      </c>
      <c r="AB20" s="33" t="s">
        <v>242</v>
      </c>
    </row>
    <row r="21" spans="1:28" x14ac:dyDescent="0.25">
      <c r="A21">
        <v>1512</v>
      </c>
      <c r="B21" s="33" t="s">
        <v>183</v>
      </c>
      <c r="C21" s="34">
        <v>38673</v>
      </c>
      <c r="D21" s="43">
        <v>8330.0753999999997</v>
      </c>
      <c r="E21" s="35">
        <v>1.19</v>
      </c>
      <c r="F21" s="35">
        <v>5.2157999999999998</v>
      </c>
      <c r="G21" s="35">
        <v>6.9294000000000002</v>
      </c>
      <c r="H21" s="35">
        <v>7.7412999999999998</v>
      </c>
      <c r="I21" s="35">
        <v>7.9253999999999998</v>
      </c>
      <c r="J21" s="35">
        <v>7.8459000000000003</v>
      </c>
      <c r="K21" s="35">
        <v>6.6462000000000003</v>
      </c>
      <c r="L21" s="35">
        <v>5.9260999999999999</v>
      </c>
      <c r="M21" s="35">
        <v>6.6230000000000002</v>
      </c>
      <c r="N21" s="35">
        <v>6.8705999999999996</v>
      </c>
      <c r="O21" s="35">
        <v>7.181</v>
      </c>
      <c r="P21" s="35">
        <v>7.6165000000000003</v>
      </c>
      <c r="Q21" s="35">
        <v>5.63</v>
      </c>
      <c r="R21" s="35">
        <v>1.1100000000000001</v>
      </c>
      <c r="S21" s="35">
        <v>7.94</v>
      </c>
      <c r="T21" s="35">
        <v>6.75</v>
      </c>
      <c r="U21" s="35">
        <v>19.197700000000001</v>
      </c>
      <c r="V21" s="35">
        <v>26.305773207897914</v>
      </c>
      <c r="W21" s="35">
        <v>0.6038</v>
      </c>
      <c r="X21" s="35">
        <v>4.1234000000000002</v>
      </c>
      <c r="Y21" s="35">
        <v>49.396599999999999</v>
      </c>
      <c r="Z21" s="35">
        <v>0.37269999999999998</v>
      </c>
      <c r="AA21" s="33" t="s">
        <v>2477</v>
      </c>
      <c r="AB21" s="33" t="s">
        <v>242</v>
      </c>
    </row>
    <row r="22" spans="1:28" x14ac:dyDescent="0.25">
      <c r="E22" s="54"/>
    </row>
    <row r="23" spans="1:28" x14ac:dyDescent="0.25">
      <c r="B23" s="32" t="s">
        <v>102</v>
      </c>
    </row>
    <row r="24" spans="1:28" x14ac:dyDescent="0.25">
      <c r="A24">
        <v>7455</v>
      </c>
      <c r="B24" s="33" t="s">
        <v>2557</v>
      </c>
      <c r="C24" s="34">
        <v>39783</v>
      </c>
      <c r="D24" s="43">
        <v>3055.3135000000002</v>
      </c>
      <c r="E24" s="44">
        <v>1.57</v>
      </c>
      <c r="F24" s="35">
        <v>3.9723000000000002</v>
      </c>
      <c r="G24" s="35">
        <v>-0.69530000000000003</v>
      </c>
      <c r="H24" s="35">
        <v>6.3417000000000003</v>
      </c>
      <c r="I24" s="35">
        <v>9.9087999999999994</v>
      </c>
      <c r="J24" s="35">
        <v>8.1397999999999993</v>
      </c>
      <c r="K24" s="35">
        <v>5.7114000000000003</v>
      </c>
      <c r="L24" s="35">
        <v>4.7080000000000002</v>
      </c>
      <c r="M24" s="35">
        <v>6.3021000000000003</v>
      </c>
      <c r="N24" s="35">
        <v>7.0236999999999998</v>
      </c>
      <c r="O24" s="35">
        <v>7.1669999999999998</v>
      </c>
      <c r="P24" s="35">
        <v>7.6852</v>
      </c>
      <c r="Q24" s="35">
        <v>28.59</v>
      </c>
      <c r="R24" s="35">
        <v>11.82</v>
      </c>
      <c r="S24" s="35">
        <v>7.12</v>
      </c>
      <c r="T24" s="35">
        <v>5.55</v>
      </c>
      <c r="U24" s="35">
        <v>0</v>
      </c>
      <c r="V24" s="35">
        <v>0</v>
      </c>
      <c r="W24" s="35">
        <v>0</v>
      </c>
      <c r="X24" s="35">
        <v>3.0038999999999998</v>
      </c>
      <c r="Y24" s="35">
        <v>96.793700000000001</v>
      </c>
      <c r="Z24" s="35">
        <v>0.2024</v>
      </c>
      <c r="AA24" s="33" t="s">
        <v>2450</v>
      </c>
      <c r="AB24" s="33" t="s">
        <v>242</v>
      </c>
    </row>
    <row r="25" spans="1:28" x14ac:dyDescent="0.25">
      <c r="A25">
        <v>742</v>
      </c>
      <c r="B25" s="33" t="s">
        <v>2561</v>
      </c>
      <c r="C25" s="34">
        <v>39211</v>
      </c>
      <c r="D25" s="43">
        <v>1927.2818</v>
      </c>
      <c r="E25" s="44">
        <v>1.19</v>
      </c>
      <c r="F25" s="35">
        <v>4.6626000000000003</v>
      </c>
      <c r="G25" s="35">
        <v>1.4238</v>
      </c>
      <c r="H25" s="35">
        <v>7.7862999999999998</v>
      </c>
      <c r="I25" s="35">
        <v>9.9013000000000009</v>
      </c>
      <c r="J25" s="35">
        <v>8.9086999999999996</v>
      </c>
      <c r="K25" s="35">
        <v>6.4176000000000002</v>
      </c>
      <c r="L25" s="35">
        <v>5.3895999999999997</v>
      </c>
      <c r="M25" s="35">
        <v>6.7369000000000003</v>
      </c>
      <c r="N25" s="35">
        <v>7.2027999999999999</v>
      </c>
      <c r="O25" s="35">
        <v>7.1829999999999998</v>
      </c>
      <c r="P25" s="35">
        <v>6.9029999999999996</v>
      </c>
      <c r="Q25" s="35">
        <v>31.71</v>
      </c>
      <c r="R25" s="35">
        <v>11.6</v>
      </c>
      <c r="S25" s="35">
        <v>7.16</v>
      </c>
      <c r="T25" s="35">
        <v>5.97</v>
      </c>
      <c r="U25" s="35">
        <v>8.5772999999999993</v>
      </c>
      <c r="V25" s="35">
        <v>2.6907000000000001</v>
      </c>
      <c r="W25" s="35">
        <v>0</v>
      </c>
      <c r="X25" s="35">
        <v>0.52969999999999995</v>
      </c>
      <c r="Y25" s="35">
        <v>88.072000000000003</v>
      </c>
      <c r="Z25" s="35">
        <v>0.13020000000000001</v>
      </c>
      <c r="AA25" s="33" t="s">
        <v>2562</v>
      </c>
      <c r="AB25" s="33" t="s">
        <v>1294</v>
      </c>
    </row>
    <row r="26" spans="1:28" x14ac:dyDescent="0.25">
      <c r="E26" s="54"/>
    </row>
    <row r="27" spans="1:28" x14ac:dyDescent="0.25">
      <c r="B27" s="32" t="s">
        <v>126</v>
      </c>
      <c r="E27" s="54"/>
    </row>
    <row r="28" spans="1:28" x14ac:dyDescent="0.25">
      <c r="A28">
        <v>27622</v>
      </c>
      <c r="B28" s="33" t="s">
        <v>2710</v>
      </c>
      <c r="C28" s="34">
        <v>41817</v>
      </c>
      <c r="D28" s="43">
        <v>12199.207399999999</v>
      </c>
      <c r="E28" s="35">
        <v>1.08</v>
      </c>
      <c r="F28" s="35">
        <v>7.5101000000000004</v>
      </c>
      <c r="G28" s="35">
        <v>7.2004000000000001</v>
      </c>
      <c r="H28" s="35">
        <v>6.8143000000000002</v>
      </c>
      <c r="I28" s="35">
        <v>7.6291000000000002</v>
      </c>
      <c r="J28" s="35">
        <v>7.3921000000000001</v>
      </c>
      <c r="K28" s="35">
        <v>6.3821000000000003</v>
      </c>
      <c r="L28" s="35">
        <v>5.7389000000000001</v>
      </c>
      <c r="M28" s="35">
        <v>5.4843000000000002</v>
      </c>
      <c r="N28" s="35">
        <v>5.6687000000000003</v>
      </c>
      <c r="O28" s="35">
        <v>6.0125999999999999</v>
      </c>
      <c r="P28" s="35">
        <v>6.1534000000000004</v>
      </c>
      <c r="Q28" s="35">
        <v>0.43</v>
      </c>
      <c r="R28" s="35">
        <v>0.41</v>
      </c>
      <c r="S28" s="35">
        <v>7.18</v>
      </c>
      <c r="T28" s="87">
        <v>6.1</v>
      </c>
      <c r="U28" s="88">
        <v>10.1418</v>
      </c>
      <c r="V28" s="88">
        <v>0</v>
      </c>
      <c r="W28" s="88">
        <v>84.789199999999994</v>
      </c>
      <c r="X28" s="88">
        <v>1.7972999999999999</v>
      </c>
      <c r="Y28" s="88">
        <v>3.2717999999999998</v>
      </c>
      <c r="Z28" s="88">
        <v>0</v>
      </c>
      <c r="AA28" s="33" t="s">
        <v>1328</v>
      </c>
      <c r="AB28" s="33" t="s">
        <v>251</v>
      </c>
    </row>
    <row r="29" spans="1:28" x14ac:dyDescent="0.25">
      <c r="A29">
        <v>2167</v>
      </c>
      <c r="B29" s="33" t="s">
        <v>254</v>
      </c>
      <c r="C29" s="34">
        <v>39202</v>
      </c>
      <c r="D29" s="43">
        <v>18251.89</v>
      </c>
      <c r="E29" s="35">
        <v>1.06</v>
      </c>
      <c r="F29" s="35">
        <v>6.9668000000000001</v>
      </c>
      <c r="G29" s="35">
        <v>7.0384000000000002</v>
      </c>
      <c r="H29" s="35">
        <v>6.8312999999999997</v>
      </c>
      <c r="I29" s="35">
        <v>7.5321999999999996</v>
      </c>
      <c r="J29" s="35">
        <v>7.4518000000000004</v>
      </c>
      <c r="K29" s="35">
        <v>6.6813000000000002</v>
      </c>
      <c r="L29" s="35">
        <v>5.8731999999999998</v>
      </c>
      <c r="M29" s="35">
        <v>5.5514000000000001</v>
      </c>
      <c r="N29" s="35">
        <v>5.6508000000000003</v>
      </c>
      <c r="O29" s="35">
        <v>5.9217000000000004</v>
      </c>
      <c r="P29" s="35">
        <v>6.5778999999999996</v>
      </c>
      <c r="Q29" s="35">
        <v>0.50670000000000004</v>
      </c>
      <c r="R29" s="35">
        <v>0.43280000000000002</v>
      </c>
      <c r="S29" s="35">
        <v>7.02</v>
      </c>
      <c r="T29" s="87">
        <v>5.96</v>
      </c>
      <c r="U29" s="88">
        <v>2.2599999999999998</v>
      </c>
      <c r="V29" s="88">
        <v>0.27550000000000002</v>
      </c>
      <c r="W29" s="88">
        <v>20.512899999999998</v>
      </c>
      <c r="X29" s="88">
        <v>76.428200000000004</v>
      </c>
      <c r="Y29" s="88">
        <v>0.52339999999999998</v>
      </c>
      <c r="Z29" s="88">
        <v>0</v>
      </c>
      <c r="AA29" s="33" t="s">
        <v>255</v>
      </c>
      <c r="AB29" s="33" t="s">
        <v>256</v>
      </c>
    </row>
    <row r="30" spans="1:28" x14ac:dyDescent="0.25">
      <c r="A30">
        <v>1979</v>
      </c>
      <c r="B30" s="33" t="s">
        <v>2723</v>
      </c>
      <c r="C30" s="34">
        <v>38624</v>
      </c>
      <c r="D30" s="43">
        <v>54915.383500000004</v>
      </c>
      <c r="E30" s="35">
        <v>1.01</v>
      </c>
      <c r="F30" s="35">
        <v>7.2542</v>
      </c>
      <c r="G30" s="35">
        <v>7.3249000000000004</v>
      </c>
      <c r="H30" s="35">
        <v>6.8971</v>
      </c>
      <c r="I30" s="35">
        <v>7.7712000000000003</v>
      </c>
      <c r="J30" s="35">
        <v>7.5843999999999996</v>
      </c>
      <c r="K30" s="35">
        <v>6.5644</v>
      </c>
      <c r="L30" s="35">
        <v>5.907</v>
      </c>
      <c r="M30" s="35">
        <v>5.5871000000000004</v>
      </c>
      <c r="N30" s="35">
        <v>5.7550999999999997</v>
      </c>
      <c r="O30" s="35">
        <v>6.0277000000000003</v>
      </c>
      <c r="P30" s="35">
        <v>6.9076000000000004</v>
      </c>
      <c r="Q30" s="35">
        <v>0.24</v>
      </c>
      <c r="R30" s="35">
        <v>0.24</v>
      </c>
      <c r="S30" s="35">
        <v>7.13</v>
      </c>
      <c r="T30" s="87">
        <v>6.12</v>
      </c>
      <c r="U30" s="88">
        <v>2.2240000000000002</v>
      </c>
      <c r="V30" s="88">
        <v>0</v>
      </c>
      <c r="W30" s="88">
        <v>96.974500000000006</v>
      </c>
      <c r="X30" s="88">
        <v>0.80149999999999999</v>
      </c>
      <c r="Y30" s="88">
        <v>0</v>
      </c>
      <c r="Z30" s="88">
        <v>0</v>
      </c>
      <c r="AA30" s="33" t="s">
        <v>2724</v>
      </c>
      <c r="AB30" s="33" t="s">
        <v>1380</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2109</v>
      </c>
      <c r="C33" s="34">
        <v>41978</v>
      </c>
      <c r="D33" s="43">
        <v>12436.921200000001</v>
      </c>
      <c r="E33" s="35">
        <v>0.97</v>
      </c>
      <c r="F33" s="35">
        <v>1.5908</v>
      </c>
      <c r="G33" s="35">
        <v>0.18429999999999999</v>
      </c>
      <c r="H33" s="35">
        <v>7.2750000000000004</v>
      </c>
      <c r="I33" s="35">
        <v>8.4443999999999999</v>
      </c>
      <c r="J33" s="35">
        <v>9.1539999999999999</v>
      </c>
      <c r="K33" s="35">
        <v>8.4786999999999999</v>
      </c>
      <c r="L33" s="35">
        <v>8.7443000000000008</v>
      </c>
      <c r="M33" s="35">
        <v>7.9465000000000003</v>
      </c>
      <c r="N33" s="35">
        <v>7.6223999999999998</v>
      </c>
      <c r="O33" s="35">
        <v>7.9470000000000001</v>
      </c>
      <c r="P33" s="35">
        <v>7.91</v>
      </c>
      <c r="Q33" s="35">
        <v>1.99</v>
      </c>
      <c r="R33" s="35">
        <v>1.25</v>
      </c>
      <c r="S33" s="35">
        <v>7.05</v>
      </c>
      <c r="T33" s="87">
        <v>6.08</v>
      </c>
      <c r="U33" s="89">
        <v>5.4546000000000001</v>
      </c>
      <c r="V33" s="89">
        <v>1.2811999999999999</v>
      </c>
      <c r="W33" s="89">
        <v>82.078400000000002</v>
      </c>
      <c r="X33" s="89">
        <v>5.4843999999999999</v>
      </c>
      <c r="Y33" s="89">
        <v>5.2008999999999999</v>
      </c>
      <c r="Z33" s="89">
        <v>0.50049999999999994</v>
      </c>
      <c r="AA33" s="33" t="s">
        <v>2110</v>
      </c>
      <c r="AB33" s="33" t="s">
        <v>2111</v>
      </c>
    </row>
    <row r="34" spans="1:28" x14ac:dyDescent="0.25">
      <c r="A34">
        <v>30690</v>
      </c>
      <c r="B34" s="33" t="s">
        <v>2116</v>
      </c>
      <c r="C34" s="34">
        <v>41925</v>
      </c>
      <c r="D34" s="43">
        <v>7973.6098000000002</v>
      </c>
      <c r="E34" s="35">
        <v>1.76</v>
      </c>
      <c r="F34" s="35">
        <v>-4.5984999999999996</v>
      </c>
      <c r="G34" s="35">
        <v>-5.4775</v>
      </c>
      <c r="H34" s="35">
        <v>6.0091999999999999</v>
      </c>
      <c r="I34" s="35">
        <v>11.6083</v>
      </c>
      <c r="J34" s="35">
        <v>13.6304</v>
      </c>
      <c r="K34" s="35">
        <v>11.3232</v>
      </c>
      <c r="L34" s="35">
        <v>11.2644</v>
      </c>
      <c r="M34" s="35">
        <v>11.083</v>
      </c>
      <c r="N34" s="35">
        <v>9.5907999999999998</v>
      </c>
      <c r="O34" s="35">
        <v>9.3914000000000009</v>
      </c>
      <c r="P34" s="35">
        <v>9.4914000000000005</v>
      </c>
      <c r="Q34" s="35">
        <v>1.42</v>
      </c>
      <c r="R34" s="35">
        <v>0.9</v>
      </c>
      <c r="S34" s="35">
        <v>7.13</v>
      </c>
      <c r="T34" s="87">
        <v>5.37</v>
      </c>
      <c r="U34" s="89">
        <v>9.7269000000000005</v>
      </c>
      <c r="V34" s="89">
        <v>1.6999</v>
      </c>
      <c r="W34" s="89">
        <v>77.0227</v>
      </c>
      <c r="X34" s="89">
        <v>7.8775000000000004</v>
      </c>
      <c r="Y34" s="89">
        <v>2.7370999999999999</v>
      </c>
      <c r="Z34" s="89">
        <v>0.93579999999999997</v>
      </c>
      <c r="AA34" s="33" t="s">
        <v>2117</v>
      </c>
      <c r="AB34" s="33" t="s">
        <v>2118</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2025</v>
      </c>
      <c r="C37" s="34">
        <v>44908</v>
      </c>
      <c r="D37" s="43">
        <v>6009.2781000000004</v>
      </c>
      <c r="E37" s="35">
        <v>5.0000000000000001E-4</v>
      </c>
      <c r="F37" s="35">
        <v>9.0800999999999998</v>
      </c>
      <c r="G37" s="35">
        <v>5.9512999999999998</v>
      </c>
      <c r="H37" s="35">
        <v>9.8164999999999996</v>
      </c>
      <c r="I37" s="35">
        <v>9.9861000000000004</v>
      </c>
      <c r="J37" s="35">
        <v>8.5151000000000003</v>
      </c>
      <c r="K37" s="35"/>
      <c r="L37" s="35"/>
      <c r="M37" s="35"/>
      <c r="N37" s="35"/>
      <c r="O37" s="35"/>
      <c r="P37" s="35">
        <v>8.4562000000000008</v>
      </c>
      <c r="Q37" s="35">
        <v>8.14</v>
      </c>
      <c r="R37" s="35">
        <v>5.69</v>
      </c>
      <c r="S37" s="35">
        <v>7.19</v>
      </c>
      <c r="T37" s="35">
        <v>7.1894999999999998</v>
      </c>
      <c r="U37" s="35">
        <v>79.123199999999997</v>
      </c>
      <c r="V37" s="35">
        <v>0</v>
      </c>
      <c r="W37" s="35">
        <v>0</v>
      </c>
      <c r="X37" s="35">
        <v>5.4085000000000001</v>
      </c>
      <c r="Y37" s="35">
        <v>15.468299999999999</v>
      </c>
      <c r="Z37" s="35">
        <v>0</v>
      </c>
      <c r="AA37" s="33" t="s">
        <v>250</v>
      </c>
      <c r="AB37" s="33"/>
    </row>
    <row r="38" spans="1:28" x14ac:dyDescent="0.25">
      <c r="A38">
        <v>47714</v>
      </c>
      <c r="B38" s="33" t="s">
        <v>2640</v>
      </c>
      <c r="C38" s="34">
        <v>45000</v>
      </c>
      <c r="D38" s="43">
        <v>786.34690000000001</v>
      </c>
      <c r="E38" s="35">
        <v>0.38</v>
      </c>
      <c r="F38" s="35">
        <v>6.1639999999999997</v>
      </c>
      <c r="G38" s="35">
        <v>4.4141000000000004</v>
      </c>
      <c r="H38" s="35">
        <v>9.2036999999999995</v>
      </c>
      <c r="I38" s="35">
        <v>10.316599999999999</v>
      </c>
      <c r="J38" s="35"/>
      <c r="K38" s="35"/>
      <c r="L38" s="35"/>
      <c r="M38" s="35"/>
      <c r="N38" s="35"/>
      <c r="O38" s="35"/>
      <c r="P38" s="35">
        <v>9.7994000000000003</v>
      </c>
      <c r="Q38" s="35">
        <v>11.4</v>
      </c>
      <c r="R38" s="35">
        <v>7.64</v>
      </c>
      <c r="S38" s="35">
        <v>6.99</v>
      </c>
      <c r="T38" s="35">
        <v>6.61</v>
      </c>
      <c r="U38" s="35">
        <v>0</v>
      </c>
      <c r="V38" s="35">
        <v>0</v>
      </c>
      <c r="W38" s="35">
        <v>0</v>
      </c>
      <c r="X38" s="35">
        <v>0.93679999999999997</v>
      </c>
      <c r="Y38" s="35">
        <v>99.063199999999995</v>
      </c>
      <c r="Z38" s="35">
        <v>0</v>
      </c>
      <c r="AA38" s="33" t="s">
        <v>2344</v>
      </c>
      <c r="AB38" s="33" t="s">
        <v>242</v>
      </c>
    </row>
    <row r="39" spans="1:28" x14ac:dyDescent="0.25">
      <c r="A39">
        <v>45991</v>
      </c>
      <c r="B39" s="33" t="s">
        <v>2780</v>
      </c>
      <c r="C39" s="34">
        <v>44946</v>
      </c>
      <c r="D39" s="43">
        <v>5483.0677999999998</v>
      </c>
      <c r="E39" s="35">
        <v>0.65</v>
      </c>
      <c r="F39" s="35">
        <v>6.5483000000000002</v>
      </c>
      <c r="G39" s="35">
        <v>0.62990000000000002</v>
      </c>
      <c r="H39" s="35">
        <v>7.6661000000000001</v>
      </c>
      <c r="I39" s="35">
        <v>11.285399999999999</v>
      </c>
      <c r="J39" s="35"/>
      <c r="K39" s="35"/>
      <c r="L39" s="35"/>
      <c r="M39" s="35"/>
      <c r="N39" s="35"/>
      <c r="O39" s="35"/>
      <c r="P39" s="35">
        <v>9.1392000000000007</v>
      </c>
      <c r="Q39" s="35">
        <v>29.73</v>
      </c>
      <c r="R39" s="35">
        <v>11.9</v>
      </c>
      <c r="S39" s="35">
        <v>7.13</v>
      </c>
      <c r="T39" s="35">
        <v>6.48</v>
      </c>
      <c r="U39" s="35">
        <v>0</v>
      </c>
      <c r="V39" s="35">
        <v>0</v>
      </c>
      <c r="W39" s="35">
        <v>0</v>
      </c>
      <c r="X39" s="35">
        <v>2.9699</v>
      </c>
      <c r="Y39" s="35">
        <v>96.884600000000006</v>
      </c>
      <c r="Z39" s="35">
        <v>0.1454</v>
      </c>
      <c r="AA39" s="33" t="s">
        <v>2426</v>
      </c>
      <c r="AB39" s="33" t="s">
        <v>242</v>
      </c>
    </row>
    <row r="40" spans="1:28" x14ac:dyDescent="0.25">
      <c r="A40">
        <v>47042</v>
      </c>
      <c r="B40" s="33" t="s">
        <v>2663</v>
      </c>
      <c r="C40" s="34">
        <v>44854</v>
      </c>
      <c r="D40" s="43">
        <v>251.9829</v>
      </c>
      <c r="E40" s="35">
        <v>0.39</v>
      </c>
      <c r="F40" s="35">
        <v>6.1204000000000001</v>
      </c>
      <c r="G40" s="35">
        <v>4.6241000000000003</v>
      </c>
      <c r="H40" s="35">
        <v>9.4265000000000008</v>
      </c>
      <c r="I40" s="35">
        <v>9.1486000000000001</v>
      </c>
      <c r="J40" s="35">
        <v>8.4341000000000008</v>
      </c>
      <c r="K40" s="35"/>
      <c r="L40" s="35"/>
      <c r="M40" s="35"/>
      <c r="N40" s="35"/>
      <c r="O40" s="35"/>
      <c r="P40" s="35">
        <v>8.8361000000000001</v>
      </c>
      <c r="Q40" s="35">
        <v>7.92</v>
      </c>
      <c r="R40" s="35">
        <v>5.82</v>
      </c>
      <c r="S40" s="35">
        <v>6.93</v>
      </c>
      <c r="T40" s="35">
        <v>6.54</v>
      </c>
      <c r="U40" s="35">
        <v>0</v>
      </c>
      <c r="V40" s="35">
        <v>0</v>
      </c>
      <c r="W40" s="35">
        <v>0</v>
      </c>
      <c r="X40" s="35">
        <v>2.8041999999999998</v>
      </c>
      <c r="Y40" s="35">
        <v>97.195800000000006</v>
      </c>
      <c r="Z40" s="35">
        <v>0</v>
      </c>
      <c r="AA40" s="33" t="s">
        <v>1940</v>
      </c>
      <c r="AB40" s="33" t="s">
        <v>242</v>
      </c>
    </row>
    <row r="41" spans="1:28" x14ac:dyDescent="0.25">
      <c r="A41">
        <v>35207</v>
      </c>
      <c r="B41" s="33" t="s">
        <v>2782</v>
      </c>
      <c r="C41" s="34">
        <v>43287</v>
      </c>
      <c r="D41" s="43">
        <v>9114.6712000000007</v>
      </c>
      <c r="E41" s="35">
        <v>0.6</v>
      </c>
      <c r="F41" s="35">
        <v>7.1562000000000001</v>
      </c>
      <c r="G41" s="35">
        <v>1.9645999999999999</v>
      </c>
      <c r="H41" s="35">
        <v>8.2657000000000007</v>
      </c>
      <c r="I41" s="35">
        <v>11.213800000000001</v>
      </c>
      <c r="J41" s="35">
        <v>9.2349999999999994</v>
      </c>
      <c r="K41" s="35">
        <v>6.9219999999999997</v>
      </c>
      <c r="L41" s="35">
        <v>5.3646000000000003</v>
      </c>
      <c r="M41" s="35">
        <v>6.9252000000000002</v>
      </c>
      <c r="N41" s="35"/>
      <c r="O41" s="35"/>
      <c r="P41" s="35">
        <v>8.7204999999999995</v>
      </c>
      <c r="Q41" s="35">
        <v>22.09</v>
      </c>
      <c r="R41" s="35">
        <v>10.6</v>
      </c>
      <c r="S41" s="35">
        <v>7.09</v>
      </c>
      <c r="T41" s="35">
        <v>6.49</v>
      </c>
      <c r="U41" s="35">
        <v>0</v>
      </c>
      <c r="V41" s="35">
        <v>0</v>
      </c>
      <c r="W41" s="35">
        <v>0</v>
      </c>
      <c r="X41" s="35">
        <v>3.0516000000000001</v>
      </c>
      <c r="Y41" s="35">
        <v>96.725399999999993</v>
      </c>
      <c r="Z41" s="35">
        <v>0.223</v>
      </c>
      <c r="AA41" s="33" t="s">
        <v>2670</v>
      </c>
      <c r="AB41" s="33" t="s">
        <v>467</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2568</v>
      </c>
      <c r="C44" s="34">
        <v>40198</v>
      </c>
      <c r="D44" s="43">
        <v>13409.8575</v>
      </c>
      <c r="E44" s="35">
        <v>1.29</v>
      </c>
      <c r="F44" s="35">
        <v>5.6787999999999998</v>
      </c>
      <c r="G44" s="35">
        <v>6.3258000000000001</v>
      </c>
      <c r="H44" s="35">
        <v>8.3882999999999992</v>
      </c>
      <c r="I44" s="35">
        <v>8.1464999999999996</v>
      </c>
      <c r="J44" s="35">
        <v>7.8747999999999996</v>
      </c>
      <c r="K44" s="35">
        <v>6.7632000000000003</v>
      </c>
      <c r="L44" s="35">
        <v>6.1390000000000002</v>
      </c>
      <c r="M44" s="35">
        <v>7.2382</v>
      </c>
      <c r="N44" s="35">
        <v>7.4984000000000002</v>
      </c>
      <c r="O44" s="35">
        <v>7.9794999999999998</v>
      </c>
      <c r="P44" s="35">
        <v>8.8042999999999996</v>
      </c>
      <c r="Q44" s="35">
        <v>5.54</v>
      </c>
      <c r="R44" s="35">
        <v>3.51</v>
      </c>
      <c r="S44" s="35">
        <v>7.64</v>
      </c>
      <c r="T44" s="35">
        <v>6.35</v>
      </c>
      <c r="U44" s="35">
        <v>15.5175</v>
      </c>
      <c r="V44" s="35">
        <v>24.072743663812119</v>
      </c>
      <c r="W44" s="35">
        <v>5.6967999999999996</v>
      </c>
      <c r="X44" s="35">
        <v>5.3122999999999996</v>
      </c>
      <c r="Y44" s="35">
        <v>49.156500000000001</v>
      </c>
      <c r="Z44" s="35">
        <v>0.24399999999999999</v>
      </c>
      <c r="AA44" s="33" t="s">
        <v>2569</v>
      </c>
      <c r="AB44" s="33" t="s">
        <v>1143</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5.9417999999999997</v>
      </c>
      <c r="G48" s="39">
        <v>5.3220999999999998</v>
      </c>
      <c r="H48" s="39">
        <v>8.3972999999999995</v>
      </c>
      <c r="I48" s="39">
        <v>8.9273000000000007</v>
      </c>
      <c r="J48" s="39">
        <v>8.1087000000000007</v>
      </c>
      <c r="K48" s="39">
        <v>6.2100999999999997</v>
      </c>
      <c r="L48" s="39">
        <v>5.5103999999999997</v>
      </c>
      <c r="M48" s="39">
        <v>6.8273999999999999</v>
      </c>
      <c r="N48" s="39">
        <v>7.2422000000000004</v>
      </c>
      <c r="O48" s="39">
        <v>7.6786000000000003</v>
      </c>
      <c r="Q48" s="39"/>
      <c r="R48" s="39"/>
      <c r="S48" s="39"/>
      <c r="T48" s="39"/>
      <c r="U48" s="39"/>
      <c r="V48" s="39"/>
      <c r="W48" s="39"/>
      <c r="X48" s="39"/>
      <c r="Y48" s="39"/>
      <c r="Z48" s="39"/>
      <c r="AA48" s="39"/>
      <c r="AB48" s="39"/>
    </row>
    <row r="49" spans="1:28" x14ac:dyDescent="0.25">
      <c r="A49">
        <v>44</v>
      </c>
      <c r="B49" s="38" t="s">
        <v>780</v>
      </c>
      <c r="C49" s="38"/>
      <c r="D49" s="38"/>
      <c r="E49" s="38"/>
      <c r="F49" s="39">
        <v>5.9390000000000001</v>
      </c>
      <c r="G49" s="39">
        <v>6.5896999999999997</v>
      </c>
      <c r="H49" s="39">
        <v>7.8837000000000002</v>
      </c>
      <c r="I49" s="39">
        <v>7.9377000000000004</v>
      </c>
      <c r="J49" s="39">
        <v>7.6006999999999998</v>
      </c>
      <c r="K49" s="39">
        <v>6.2489999999999997</v>
      </c>
      <c r="L49" s="39">
        <v>5.7788000000000004</v>
      </c>
      <c r="M49" s="39">
        <v>6.6862000000000004</v>
      </c>
      <c r="N49" s="39">
        <v>7.0830000000000002</v>
      </c>
      <c r="O49" s="39">
        <v>7.4062999999999999</v>
      </c>
      <c r="Q49" s="39"/>
      <c r="R49" s="39"/>
      <c r="S49" s="39"/>
      <c r="T49" s="39"/>
      <c r="U49" s="39"/>
      <c r="V49" s="39"/>
      <c r="W49" s="39"/>
      <c r="X49" s="39"/>
      <c r="Y49" s="39"/>
      <c r="Z49" s="39"/>
      <c r="AA49" s="39"/>
      <c r="AB49" s="39"/>
    </row>
    <row r="50" spans="1:28" x14ac:dyDescent="0.25">
      <c r="A50">
        <v>42</v>
      </c>
      <c r="B50" s="38" t="s">
        <v>1665</v>
      </c>
      <c r="C50" s="38"/>
      <c r="D50" s="38"/>
      <c r="E50" s="38"/>
      <c r="F50" s="39">
        <v>6.8503999999999996</v>
      </c>
      <c r="G50" s="39">
        <v>6.9093999999999998</v>
      </c>
      <c r="H50" s="39">
        <v>7.0643000000000002</v>
      </c>
      <c r="I50" s="39">
        <v>7.3254000000000001</v>
      </c>
      <c r="J50" s="39">
        <v>7.2291999999999996</v>
      </c>
      <c r="K50" s="39">
        <v>6.5094000000000003</v>
      </c>
      <c r="L50" s="39">
        <v>5.7759999999999998</v>
      </c>
      <c r="M50" s="39">
        <v>5.5396000000000001</v>
      </c>
      <c r="N50" s="39">
        <v>6.0155000000000003</v>
      </c>
      <c r="O50" s="39">
        <v>6.4451000000000001</v>
      </c>
      <c r="Q50" s="39"/>
      <c r="R50" s="39"/>
      <c r="S50" s="39"/>
      <c r="T50" s="39"/>
      <c r="U50" s="39"/>
      <c r="V50" s="39"/>
      <c r="W50" s="39"/>
      <c r="X50" s="39"/>
      <c r="Y50" s="39"/>
      <c r="Z50" s="39"/>
      <c r="AA50" s="39"/>
      <c r="AB50" s="39"/>
    </row>
    <row r="51" spans="1:28" x14ac:dyDescent="0.25">
      <c r="A51">
        <v>277</v>
      </c>
      <c r="B51" s="38" t="s">
        <v>2090</v>
      </c>
      <c r="C51" s="38"/>
      <c r="D51" s="38"/>
      <c r="E51" s="38"/>
      <c r="F51" s="39">
        <v>7.6885000000000003</v>
      </c>
      <c r="G51" s="39">
        <v>8.5914999999999999</v>
      </c>
      <c r="H51" s="39">
        <v>6.8048000000000002</v>
      </c>
      <c r="I51" s="39">
        <v>7.4621000000000004</v>
      </c>
      <c r="J51" s="39">
        <v>7.7169999999999996</v>
      </c>
      <c r="K51" s="39">
        <v>6.5373999999999999</v>
      </c>
      <c r="L51" s="39">
        <v>5.9381000000000004</v>
      </c>
      <c r="M51" s="39">
        <v>5.2111000000000001</v>
      </c>
      <c r="N51" s="39">
        <v>5.3015999999999996</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B6:B7"/>
    <mergeCell ref="C6:C7"/>
    <mergeCell ref="D6:D7"/>
    <mergeCell ref="E6:E7"/>
    <mergeCell ref="AA6:AA7"/>
    <mergeCell ref="AB6:AB7"/>
    <mergeCell ref="F6:I6"/>
    <mergeCell ref="J6:P6"/>
    <mergeCell ref="U6:Z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64" t="s">
        <v>7</v>
      </c>
      <c r="D6" s="164" t="s">
        <v>28</v>
      </c>
      <c r="E6" s="164" t="s">
        <v>29</v>
      </c>
      <c r="F6" s="164" t="s">
        <v>24</v>
      </c>
      <c r="G6" s="164"/>
      <c r="H6" s="164"/>
      <c r="I6" s="164"/>
      <c r="J6" s="164" t="s">
        <v>25</v>
      </c>
      <c r="K6" s="164"/>
      <c r="L6" s="164"/>
      <c r="M6" s="164"/>
      <c r="N6" s="164"/>
      <c r="O6" s="164"/>
      <c r="P6" s="164"/>
      <c r="Q6" s="42"/>
      <c r="R6" s="42"/>
      <c r="S6" s="42"/>
      <c r="T6" s="42"/>
      <c r="U6" s="41"/>
      <c r="V6" s="164" t="s">
        <v>31</v>
      </c>
      <c r="W6" s="164" t="s">
        <v>32</v>
      </c>
    </row>
    <row r="7" spans="1:23" ht="38.25" customHeight="1" x14ac:dyDescent="0.25">
      <c r="B7" s="102"/>
      <c r="C7" s="163"/>
      <c r="D7" s="163"/>
      <c r="E7" s="16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63"/>
      <c r="W7" s="163"/>
    </row>
    <row r="8" spans="1:23" x14ac:dyDescent="0.25">
      <c r="B8" s="32" t="s">
        <v>215</v>
      </c>
    </row>
    <row r="9" spans="1:23" x14ac:dyDescent="0.25">
      <c r="A9">
        <v>1495</v>
      </c>
      <c r="B9" s="33" t="s">
        <v>803</v>
      </c>
      <c r="C9" s="34">
        <v>37560</v>
      </c>
      <c r="D9" s="35">
        <v>50987.946000000004</v>
      </c>
      <c r="E9" s="44">
        <v>1.45</v>
      </c>
      <c r="F9" s="35">
        <v>-1.2130000000000001</v>
      </c>
      <c r="G9" s="35">
        <v>-4.7427999999999999</v>
      </c>
      <c r="H9" s="35">
        <v>1.7582</v>
      </c>
      <c r="I9" s="35">
        <v>16.170200000000001</v>
      </c>
      <c r="J9" s="35">
        <v>20.062799999999999</v>
      </c>
      <c r="K9" s="35">
        <v>19.235099999999999</v>
      </c>
      <c r="L9" s="35">
        <v>22.731100000000001</v>
      </c>
      <c r="M9" s="35">
        <v>20.066299999999998</v>
      </c>
      <c r="N9" s="35">
        <v>14.794600000000001</v>
      </c>
      <c r="O9" s="35">
        <v>14.1294</v>
      </c>
      <c r="P9" s="35">
        <v>21.0488</v>
      </c>
      <c r="Q9" s="43">
        <v>45164.978519999997</v>
      </c>
      <c r="R9" s="35">
        <v>52.125</v>
      </c>
      <c r="S9" s="35">
        <v>10.952299999999999</v>
      </c>
      <c r="T9" s="35">
        <v>3.3658999999999999</v>
      </c>
      <c r="U9" s="35">
        <v>33.556800000000003</v>
      </c>
      <c r="V9" s="33" t="s">
        <v>804</v>
      </c>
      <c r="W9" s="33" t="s">
        <v>740</v>
      </c>
    </row>
    <row r="10" spans="1:23" x14ac:dyDescent="0.25">
      <c r="A10">
        <v>47946</v>
      </c>
      <c r="B10" s="33" t="s">
        <v>837</v>
      </c>
      <c r="C10" s="34">
        <v>45065</v>
      </c>
      <c r="D10" s="35">
        <v>1053.4353000000001</v>
      </c>
      <c r="E10" s="44">
        <v>1.91</v>
      </c>
      <c r="F10" s="35">
        <v>-7.7200000000000005E-2</v>
      </c>
      <c r="G10" s="35">
        <v>0.49669999999999997</v>
      </c>
      <c r="H10" s="35">
        <v>6.0084999999999997</v>
      </c>
      <c r="I10" s="35">
        <v>17.3645</v>
      </c>
      <c r="J10" s="35"/>
      <c r="K10" s="35"/>
      <c r="L10" s="35"/>
      <c r="M10" s="35"/>
      <c r="N10" s="35"/>
      <c r="O10" s="35"/>
      <c r="P10" s="35">
        <v>17.310700000000001</v>
      </c>
      <c r="Q10" s="43">
        <v>60932.112639999992</v>
      </c>
      <c r="R10" s="35">
        <v>27.514900000000001</v>
      </c>
      <c r="S10" s="35">
        <v>2.8807</v>
      </c>
      <c r="T10" s="35">
        <v>4.1295999999999999</v>
      </c>
      <c r="U10" s="35">
        <v>65.474900000000005</v>
      </c>
      <c r="V10" s="33" t="s">
        <v>640</v>
      </c>
      <c r="W10" s="33" t="s">
        <v>467</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-1.7290000000000001</v>
      </c>
      <c r="G14" s="39">
        <v>-8.3497000000000003</v>
      </c>
      <c r="H14" s="39">
        <v>-1.5781000000000001</v>
      </c>
      <c r="I14" s="39">
        <v>13.4049</v>
      </c>
      <c r="J14" s="39">
        <v>17.935600000000001</v>
      </c>
      <c r="K14" s="39">
        <v>13.1823</v>
      </c>
      <c r="L14" s="39">
        <v>16.622</v>
      </c>
      <c r="M14" s="39">
        <v>16.5503</v>
      </c>
      <c r="N14" s="39">
        <v>12.866199999999999</v>
      </c>
      <c r="O14" s="39">
        <v>12.2845</v>
      </c>
      <c r="Q14" s="39"/>
      <c r="R14" s="39"/>
      <c r="S14" s="39"/>
      <c r="T14" s="39"/>
      <c r="U14" s="39"/>
      <c r="V14" s="39"/>
      <c r="W14" s="39"/>
    </row>
    <row r="15" spans="1:23" x14ac:dyDescent="0.25">
      <c r="A15">
        <v>44</v>
      </c>
      <c r="B15" s="38" t="s">
        <v>780</v>
      </c>
      <c r="C15" s="38"/>
      <c r="D15" s="38"/>
      <c r="E15" s="38"/>
      <c r="F15" s="39">
        <v>0.50439999999999996</v>
      </c>
      <c r="G15" s="39">
        <v>1.661</v>
      </c>
      <c r="H15" s="39">
        <v>3.9742000000000002</v>
      </c>
      <c r="I15" s="39">
        <v>7.9595000000000002</v>
      </c>
      <c r="J15" s="39">
        <v>7.6006999999999998</v>
      </c>
      <c r="K15" s="39">
        <v>6.2489999999999997</v>
      </c>
      <c r="L15" s="39">
        <v>5.7788000000000004</v>
      </c>
      <c r="M15" s="39">
        <v>6.6862000000000004</v>
      </c>
      <c r="N15" s="39">
        <v>7.0830000000000002</v>
      </c>
      <c r="O15" s="39">
        <v>7.4062999999999999</v>
      </c>
      <c r="Q15" s="39"/>
      <c r="R15" s="39"/>
      <c r="S15" s="39"/>
      <c r="T15" s="39"/>
      <c r="U15" s="39"/>
      <c r="V15" s="39"/>
      <c r="W15" s="39"/>
    </row>
    <row r="16" spans="1:23" x14ac:dyDescent="0.25">
      <c r="A16">
        <v>312</v>
      </c>
      <c r="B16" s="38" t="s">
        <v>647</v>
      </c>
      <c r="C16" s="38"/>
      <c r="D16" s="38"/>
      <c r="E16" s="38"/>
      <c r="F16" s="39">
        <v>-1.3654999999999999</v>
      </c>
      <c r="G16" s="39">
        <v>-7.5885999999999996</v>
      </c>
      <c r="H16" s="39">
        <v>-0.41980000000000001</v>
      </c>
      <c r="I16" s="39">
        <v>16.2408</v>
      </c>
      <c r="J16" s="39">
        <v>21.396100000000001</v>
      </c>
      <c r="K16" s="39">
        <v>15.412699999999999</v>
      </c>
      <c r="L16" s="39">
        <v>19.259</v>
      </c>
      <c r="M16" s="39">
        <v>18.973199999999999</v>
      </c>
      <c r="N16" s="39">
        <v>14.248799999999999</v>
      </c>
      <c r="O16" s="39">
        <v>13.935600000000001</v>
      </c>
      <c r="Q16" s="39"/>
      <c r="R16" s="39"/>
      <c r="S16" s="39"/>
      <c r="T16" s="39"/>
      <c r="U16" s="39"/>
      <c r="V16" s="39"/>
      <c r="W16" s="39"/>
    </row>
    <row r="17" spans="1:23" x14ac:dyDescent="0.25">
      <c r="A17">
        <v>154</v>
      </c>
      <c r="B17" s="38" t="s">
        <v>246</v>
      </c>
      <c r="C17" s="38"/>
      <c r="D17" s="38"/>
      <c r="E17" s="38"/>
      <c r="F17" s="39">
        <v>-2.0152999999999999</v>
      </c>
      <c r="G17" s="39">
        <v>-8.2459000000000007</v>
      </c>
      <c r="H17" s="39">
        <v>-1.0788</v>
      </c>
      <c r="I17" s="39">
        <v>10.0891</v>
      </c>
      <c r="J17" s="39">
        <v>15.5131</v>
      </c>
      <c r="K17" s="39">
        <v>12.159599999999999</v>
      </c>
      <c r="L17" s="39">
        <v>15.3741</v>
      </c>
      <c r="M17" s="39">
        <v>15.5176</v>
      </c>
      <c r="N17" s="39">
        <v>13.597200000000001</v>
      </c>
      <c r="O17" s="39">
        <v>12.4084</v>
      </c>
      <c r="Q17" s="39"/>
      <c r="R17" s="39"/>
      <c r="S17" s="39"/>
      <c r="T17" s="39"/>
      <c r="U17" s="39"/>
      <c r="V17" s="39"/>
      <c r="W17" s="39"/>
    </row>
    <row r="18" spans="1:23" x14ac:dyDescent="0.25">
      <c r="A18">
        <v>326</v>
      </c>
      <c r="B18" s="38" t="s">
        <v>645</v>
      </c>
      <c r="C18" s="38"/>
      <c r="D18" s="38"/>
      <c r="E18" s="38"/>
      <c r="F18" s="39">
        <v>-1.6060000000000001</v>
      </c>
      <c r="G18" s="39">
        <v>-8.1100999999999992</v>
      </c>
      <c r="H18" s="39">
        <v>-0.872</v>
      </c>
      <c r="I18" s="39">
        <v>14.7494</v>
      </c>
      <c r="J18" s="39">
        <v>19.544</v>
      </c>
      <c r="K18" s="39">
        <v>14.4778</v>
      </c>
      <c r="L18" s="39">
        <v>17.918299999999999</v>
      </c>
      <c r="M18" s="39">
        <v>17.688800000000001</v>
      </c>
      <c r="N18" s="39">
        <v>13.9254</v>
      </c>
      <c r="O18" s="39">
        <v>13.390499999999999</v>
      </c>
      <c r="Q18" s="39"/>
      <c r="R18" s="39"/>
      <c r="S18" s="39"/>
      <c r="T18" s="39"/>
      <c r="U18" s="39"/>
      <c r="V18" s="39"/>
      <c r="W18" s="39"/>
    </row>
    <row r="19" spans="1:23" x14ac:dyDescent="0.25">
      <c r="A19">
        <v>298</v>
      </c>
      <c r="B19" s="38" t="s">
        <v>346</v>
      </c>
      <c r="C19" s="38"/>
      <c r="D19" s="38"/>
      <c r="E19" s="38"/>
      <c r="F19" s="39">
        <v>-1.72</v>
      </c>
      <c r="G19" s="39">
        <v>-8.1859000000000002</v>
      </c>
      <c r="H19" s="39">
        <v>-1.0661</v>
      </c>
      <c r="I19" s="39">
        <v>14.719900000000001</v>
      </c>
      <c r="J19" s="39">
        <v>19.443200000000001</v>
      </c>
      <c r="K19" s="39">
        <v>14.6866</v>
      </c>
      <c r="L19" s="39">
        <v>18.131900000000002</v>
      </c>
      <c r="M19" s="39">
        <v>18.078499999999998</v>
      </c>
      <c r="N19" s="39">
        <v>14.3264</v>
      </c>
      <c r="O19" s="39">
        <v>13.7461</v>
      </c>
      <c r="Q19" s="39"/>
      <c r="R19" s="39"/>
      <c r="S19" s="39"/>
      <c r="T19" s="39"/>
      <c r="U19" s="39"/>
      <c r="V19" s="39"/>
      <c r="W19" s="39"/>
    </row>
    <row r="20" spans="1:23" x14ac:dyDescent="0.25">
      <c r="A20">
        <v>379</v>
      </c>
      <c r="B20" s="38" t="s">
        <v>649</v>
      </c>
      <c r="C20" s="38"/>
      <c r="D20" s="38"/>
      <c r="E20" s="38"/>
      <c r="F20" s="39">
        <v>-1.4953000000000001</v>
      </c>
      <c r="G20" s="39">
        <v>-7.7942999999999998</v>
      </c>
      <c r="H20" s="39">
        <v>-0.74309999999999998</v>
      </c>
      <c r="I20" s="39">
        <v>15.809799999999999</v>
      </c>
      <c r="J20" s="39">
        <v>20.995999999999999</v>
      </c>
      <c r="K20" s="39">
        <v>15.3491</v>
      </c>
      <c r="L20" s="39">
        <v>19.2178</v>
      </c>
      <c r="M20" s="39">
        <v>19.044599999999999</v>
      </c>
      <c r="N20" s="39">
        <v>14.353400000000001</v>
      </c>
      <c r="O20" s="39">
        <v>14.0328</v>
      </c>
      <c r="Q20" s="39"/>
      <c r="R20" s="39"/>
      <c r="S20" s="39"/>
      <c r="T20" s="39"/>
      <c r="U20" s="39"/>
      <c r="V20" s="39"/>
      <c r="W20" s="39"/>
    </row>
    <row r="21" spans="1:23" x14ac:dyDescent="0.25">
      <c r="A21">
        <v>40</v>
      </c>
      <c r="B21" s="38" t="s">
        <v>260</v>
      </c>
      <c r="C21" s="38"/>
      <c r="D21" s="38"/>
      <c r="E21" s="38"/>
      <c r="F21" s="39">
        <v>0.50460000000000005</v>
      </c>
      <c r="G21" s="39">
        <v>1.3414999999999999</v>
      </c>
      <c r="H21" s="39">
        <v>4.2331000000000003</v>
      </c>
      <c r="I21" s="39">
        <v>8.9518000000000004</v>
      </c>
      <c r="J21" s="39">
        <v>8.1087000000000007</v>
      </c>
      <c r="K21" s="39">
        <v>6.2100999999999997</v>
      </c>
      <c r="L21" s="39">
        <v>5.5103999999999997</v>
      </c>
      <c r="M21" s="39">
        <v>6.8273999999999999</v>
      </c>
      <c r="N21" s="39">
        <v>7.2422000000000004</v>
      </c>
      <c r="O21" s="39">
        <v>7.6786000000000003</v>
      </c>
      <c r="Q21" s="39"/>
      <c r="R21" s="39"/>
      <c r="S21" s="39"/>
      <c r="T21" s="39"/>
      <c r="U21" s="39"/>
      <c r="V21" s="39"/>
      <c r="W21" s="39"/>
    </row>
    <row r="22" spans="1:23" x14ac:dyDescent="0.25">
      <c r="A22">
        <v>21</v>
      </c>
      <c r="B22" s="38" t="s">
        <v>345</v>
      </c>
      <c r="C22" s="38"/>
      <c r="D22" s="38"/>
      <c r="E22" s="38"/>
      <c r="F22" s="39">
        <v>-1.7290000000000001</v>
      </c>
      <c r="G22" s="39">
        <v>-8.3497000000000003</v>
      </c>
      <c r="H22" s="39">
        <v>-1.5781000000000001</v>
      </c>
      <c r="I22" s="39">
        <v>13.4049</v>
      </c>
      <c r="J22" s="39">
        <v>17.935600000000001</v>
      </c>
      <c r="K22" s="39">
        <v>13.1823</v>
      </c>
      <c r="L22" s="39">
        <v>16.622</v>
      </c>
      <c r="M22" s="39">
        <v>16.5503</v>
      </c>
      <c r="N22" s="39">
        <v>12.866199999999999</v>
      </c>
      <c r="O22" s="39">
        <v>12.2845</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3"/>
  <sheetViews>
    <sheetView showGridLines="0" zoomScale="85" zoomScaleNormal="85" workbookViewId="0"/>
  </sheetViews>
  <sheetFormatPr defaultRowHeight="15" x14ac:dyDescent="0.25"/>
  <sheetData>
    <row r="3" spans="2:2" x14ac:dyDescent="0.25">
      <c r="B3" s="106" t="s">
        <v>2935</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48"/>
      <c r="M5" s="149"/>
      <c r="N5" s="149"/>
      <c r="O5" s="149"/>
    </row>
    <row r="6" spans="2:16" s="59" customFormat="1" ht="12" x14ac:dyDescent="0.25">
      <c r="B6" s="57" t="s">
        <v>220</v>
      </c>
      <c r="D6" s="90"/>
      <c r="E6" s="90"/>
      <c r="G6" s="58"/>
      <c r="I6" s="90"/>
      <c r="J6" s="90"/>
      <c r="L6" s="148"/>
      <c r="M6" s="149"/>
      <c r="N6" s="149"/>
      <c r="O6" s="149"/>
    </row>
    <row r="7" spans="2:16" ht="12" x14ac:dyDescent="0.25"/>
    <row r="8" spans="2:16" ht="12" x14ac:dyDescent="0.25"/>
    <row r="9" spans="2:16" ht="22.5" customHeight="1" x14ac:dyDescent="0.25">
      <c r="B9" s="150" t="s">
        <v>130</v>
      </c>
      <c r="C9" s="151"/>
      <c r="D9" s="151"/>
      <c r="E9" s="152"/>
      <c r="F9" s="59"/>
      <c r="G9" s="150" t="s">
        <v>131</v>
      </c>
      <c r="H9" s="151"/>
      <c r="I9" s="151"/>
      <c r="J9" s="152"/>
      <c r="K9" s="59"/>
      <c r="L9" s="150" t="s">
        <v>132</v>
      </c>
      <c r="M9" s="151"/>
      <c r="N9" s="151"/>
      <c r="O9" s="152"/>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42" t="s">
        <v>2</v>
      </c>
      <c r="C11" s="143"/>
      <c r="D11" s="143"/>
      <c r="E11" s="144"/>
      <c r="F11" s="59"/>
      <c r="G11" s="142" t="s">
        <v>137</v>
      </c>
      <c r="H11" s="143"/>
      <c r="I11" s="143"/>
      <c r="J11" s="144"/>
      <c r="K11" s="59"/>
      <c r="L11" s="142" t="s">
        <v>2</v>
      </c>
      <c r="M11" s="143"/>
      <c r="N11" s="143"/>
      <c r="O11" s="144"/>
      <c r="P11" s="59"/>
    </row>
    <row r="12" spans="2:16" s="73" customFormat="1" ht="22.5" customHeight="1" x14ac:dyDescent="0.25">
      <c r="B12" s="134" t="s">
        <v>160</v>
      </c>
      <c r="C12" s="77" t="s">
        <v>209</v>
      </c>
      <c r="D12" s="72">
        <v>0.12524023019136293</v>
      </c>
      <c r="E12" s="72">
        <v>0.12524023019136293</v>
      </c>
      <c r="G12" s="145" t="s">
        <v>139</v>
      </c>
      <c r="H12" s="74" t="s">
        <v>165</v>
      </c>
      <c r="I12" s="72">
        <v>0.22217812500724052</v>
      </c>
      <c r="J12" s="72">
        <v>0.19953454938852716</v>
      </c>
      <c r="L12" s="134" t="s">
        <v>8</v>
      </c>
      <c r="M12" s="71" t="s">
        <v>138</v>
      </c>
      <c r="N12" s="75">
        <v>0.36772126883104866</v>
      </c>
      <c r="O12" s="75">
        <v>8.6134195238956796E-2</v>
      </c>
      <c r="P12" s="76"/>
    </row>
    <row r="13" spans="2:16" s="73" customFormat="1" ht="22.5" customHeight="1" x14ac:dyDescent="0.25">
      <c r="B13" s="135"/>
      <c r="C13" s="71" t="s">
        <v>151</v>
      </c>
      <c r="D13" s="72">
        <v>0.17471049526810561</v>
      </c>
      <c r="E13" s="72">
        <v>0.17471049526810561</v>
      </c>
      <c r="G13" s="146"/>
      <c r="H13" s="74" t="s">
        <v>161</v>
      </c>
      <c r="I13" s="72">
        <v>0.22263971732640234</v>
      </c>
      <c r="J13" s="72">
        <v>0.19994909791981105</v>
      </c>
      <c r="L13" s="136"/>
      <c r="M13" s="71" t="s">
        <v>140</v>
      </c>
      <c r="N13" s="75">
        <v>0.3451566798382365</v>
      </c>
      <c r="O13" s="75">
        <v>8.0848717137643356E-2</v>
      </c>
    </row>
    <row r="14" spans="2:16" s="73" customFormat="1" ht="22.5" customHeight="1" x14ac:dyDescent="0.25">
      <c r="B14" s="135"/>
      <c r="C14" s="71" t="s">
        <v>152</v>
      </c>
      <c r="D14" s="72">
        <v>0.17042285224626166</v>
      </c>
      <c r="E14" s="72">
        <v>0.17042285224626166</v>
      </c>
      <c r="G14" s="147"/>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35"/>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36"/>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34" t="s">
        <v>216</v>
      </c>
      <c r="C17" s="82" t="s">
        <v>214</v>
      </c>
      <c r="D17" s="72">
        <v>7.5999999999999998E-2</v>
      </c>
      <c r="E17" s="72">
        <v>7.5999999999999998E-2</v>
      </c>
      <c r="G17" s="80" t="s">
        <v>144</v>
      </c>
      <c r="H17" s="80"/>
      <c r="I17" s="81">
        <v>1</v>
      </c>
      <c r="J17" s="81">
        <v>1</v>
      </c>
      <c r="L17" s="137" t="s">
        <v>137</v>
      </c>
      <c r="M17" s="138"/>
      <c r="N17" s="138"/>
      <c r="O17" s="139"/>
    </row>
    <row r="18" spans="2:16" s="73" customFormat="1" ht="22.5" customHeight="1" x14ac:dyDescent="0.25">
      <c r="B18" s="135"/>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36"/>
      <c r="C19" s="82" t="s">
        <v>217</v>
      </c>
      <c r="D19" s="72">
        <v>0.06</v>
      </c>
      <c r="E19" s="72">
        <v>0.06</v>
      </c>
      <c r="G19" s="83"/>
      <c r="I19" s="92"/>
      <c r="J19" s="92"/>
      <c r="L19" s="99"/>
      <c r="M19" s="78" t="s">
        <v>144</v>
      </c>
      <c r="N19" s="79">
        <v>1</v>
      </c>
      <c r="O19" s="79">
        <v>0.17100000000000001</v>
      </c>
    </row>
    <row r="20" spans="2:16" s="73" customFormat="1" ht="22.5" customHeight="1" x14ac:dyDescent="0.25">
      <c r="B20" s="140" t="s">
        <v>144</v>
      </c>
      <c r="C20" s="141"/>
      <c r="D20" s="81">
        <v>1</v>
      </c>
      <c r="E20" s="81">
        <v>1</v>
      </c>
      <c r="G20" s="83"/>
      <c r="I20" s="92"/>
      <c r="J20" s="92"/>
      <c r="L20" s="137" t="s">
        <v>4</v>
      </c>
      <c r="M20" s="138"/>
      <c r="N20" s="138"/>
      <c r="O20" s="139"/>
    </row>
    <row r="21" spans="2:16" s="73" customFormat="1" ht="22.5" customHeight="1" x14ac:dyDescent="0.25">
      <c r="G21" s="83"/>
      <c r="I21" s="92"/>
      <c r="J21" s="92"/>
      <c r="L21" s="134" t="s">
        <v>126</v>
      </c>
      <c r="M21" s="74" t="s">
        <v>158</v>
      </c>
      <c r="N21" s="84">
        <v>0.49917485711673665</v>
      </c>
      <c r="O21" s="75">
        <v>8.7038268020196569E-2</v>
      </c>
      <c r="P21" s="76"/>
    </row>
    <row r="22" spans="2:16" s="73" customFormat="1" ht="22.5" customHeight="1" x14ac:dyDescent="0.25">
      <c r="G22" s="83"/>
      <c r="I22" s="92"/>
      <c r="J22" s="92"/>
      <c r="L22" s="136"/>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25" t="s">
        <v>145</v>
      </c>
      <c r="M24" s="126"/>
      <c r="N24" s="126"/>
      <c r="O24" s="127"/>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28" t="s">
        <v>147</v>
      </c>
      <c r="M26" s="129"/>
      <c r="N26" s="129"/>
      <c r="O26" s="130"/>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1" t="s">
        <v>144</v>
      </c>
      <c r="M28" s="132"/>
      <c r="N28" s="133"/>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5:O5"/>
    <mergeCell ref="L6:O6"/>
    <mergeCell ref="B9:E9"/>
    <mergeCell ref="G9:J9"/>
    <mergeCell ref="L9:O9"/>
    <mergeCell ref="B11:E11"/>
    <mergeCell ref="G11:J11"/>
    <mergeCell ref="L11:O11"/>
    <mergeCell ref="B12:B16"/>
    <mergeCell ref="G12:G14"/>
    <mergeCell ref="L12:L13"/>
    <mergeCell ref="L24:O24"/>
    <mergeCell ref="L26:O26"/>
    <mergeCell ref="L28:N28"/>
    <mergeCell ref="B17:B19"/>
    <mergeCell ref="L17:O17"/>
    <mergeCell ref="B20:C20"/>
    <mergeCell ref="L20:O20"/>
    <mergeCell ref="L21:L2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55" t="s">
        <v>17</v>
      </c>
      <c r="B6" s="156"/>
      <c r="C6" s="156"/>
      <c r="D6" s="156"/>
      <c r="E6" s="156"/>
      <c r="F6" s="156"/>
      <c r="G6" s="156"/>
      <c r="H6" s="156"/>
      <c r="I6" s="15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8" t="s">
        <v>18</v>
      </c>
      <c r="B10" s="159"/>
      <c r="C10" s="159"/>
      <c r="D10" s="159"/>
      <c r="E10" s="159"/>
      <c r="F10" s="159"/>
      <c r="G10" s="159"/>
      <c r="H10" s="159"/>
      <c r="I10" s="16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8" t="s">
        <v>19</v>
      </c>
      <c r="B13" s="159"/>
      <c r="C13" s="159"/>
      <c r="D13" s="159"/>
      <c r="E13" s="159"/>
      <c r="F13" s="159"/>
      <c r="G13" s="159"/>
      <c r="H13" s="159"/>
      <c r="I13" s="160"/>
    </row>
    <row r="14" spans="1:9" ht="36" x14ac:dyDescent="0.25">
      <c r="A14" s="24" t="s">
        <v>6</v>
      </c>
      <c r="B14" s="25" t="s">
        <v>9</v>
      </c>
      <c r="C14" s="25" t="s">
        <v>10</v>
      </c>
      <c r="D14" s="25" t="s">
        <v>20</v>
      </c>
      <c r="E14" s="25" t="s">
        <v>13</v>
      </c>
      <c r="F14" s="26" t="s">
        <v>21</v>
      </c>
      <c r="G14" s="161" t="s">
        <v>22</v>
      </c>
      <c r="H14" s="162"/>
      <c r="I14" s="25" t="s">
        <v>23</v>
      </c>
    </row>
    <row r="15" spans="1:9" x14ac:dyDescent="0.25">
      <c r="A15" s="27"/>
      <c r="B15" s="28"/>
      <c r="C15" s="28"/>
      <c r="D15" s="29"/>
      <c r="E15" s="29"/>
      <c r="F15" s="29"/>
      <c r="G15" s="153"/>
      <c r="H15" s="154"/>
      <c r="I15" s="22"/>
    </row>
    <row r="16" spans="1:9" x14ac:dyDescent="0.25">
      <c r="A16" s="27"/>
      <c r="B16" s="28"/>
      <c r="C16" s="28"/>
      <c r="D16" s="29"/>
      <c r="E16" s="29"/>
      <c r="F16" s="29"/>
      <c r="G16" s="153"/>
      <c r="H16" s="154"/>
      <c r="I16" s="22"/>
    </row>
    <row r="17" spans="1:9" x14ac:dyDescent="0.25">
      <c r="A17" s="27"/>
      <c r="B17" s="28"/>
      <c r="C17" s="28"/>
      <c r="D17" s="29"/>
      <c r="E17" s="29"/>
      <c r="F17" s="29"/>
      <c r="G17" s="153"/>
      <c r="H17" s="154"/>
      <c r="I17" s="22"/>
    </row>
    <row r="18" spans="1:9" x14ac:dyDescent="0.25">
      <c r="A18" s="27"/>
      <c r="B18" s="28"/>
      <c r="C18" s="28"/>
      <c r="D18" s="29"/>
      <c r="E18" s="29"/>
      <c r="F18" s="29"/>
      <c r="G18" s="153"/>
      <c r="H18" s="15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29323.246299999999</v>
      </c>
      <c r="E8" s="44">
        <v>1.65</v>
      </c>
      <c r="F8" s="35">
        <v>500.77</v>
      </c>
      <c r="G8" s="33" t="s">
        <v>262</v>
      </c>
      <c r="H8" s="33" t="s">
        <v>263</v>
      </c>
      <c r="I8" s="35">
        <v>-0.54220000000000002</v>
      </c>
      <c r="J8" s="35">
        <v>-0.32640000000000002</v>
      </c>
      <c r="K8" s="35">
        <v>-2.8027000000000002</v>
      </c>
      <c r="L8" s="35">
        <v>-1.6266</v>
      </c>
      <c r="M8" s="35">
        <v>-7.9009999999999998</v>
      </c>
      <c r="N8" s="35">
        <v>0.11</v>
      </c>
      <c r="O8" s="35">
        <v>15.565899999999999</v>
      </c>
      <c r="P8" s="35">
        <v>19.201899999999998</v>
      </c>
      <c r="Q8" s="35">
        <v>13.756600000000001</v>
      </c>
      <c r="R8" s="35">
        <v>17.1373</v>
      </c>
      <c r="S8" s="35">
        <v>16.538499999999999</v>
      </c>
      <c r="T8" s="35">
        <v>12.2516</v>
      </c>
      <c r="U8" s="35">
        <v>12.2849</v>
      </c>
      <c r="V8" s="35">
        <v>19.133700000000001</v>
      </c>
      <c r="W8" s="43">
        <v>19</v>
      </c>
      <c r="X8" s="43">
        <v>18</v>
      </c>
      <c r="Y8" s="43">
        <v>15</v>
      </c>
      <c r="Z8" s="43">
        <v>20</v>
      </c>
      <c r="AA8" s="43">
        <v>23</v>
      </c>
      <c r="AB8" s="43">
        <v>12</v>
      </c>
      <c r="AC8" s="43">
        <v>12</v>
      </c>
      <c r="AD8" s="43">
        <v>16</v>
      </c>
      <c r="AE8" s="43">
        <v>10</v>
      </c>
      <c r="AF8" s="43">
        <v>8</v>
      </c>
      <c r="AG8" s="43">
        <v>11</v>
      </c>
      <c r="AH8" s="43">
        <v>15</v>
      </c>
      <c r="AI8" s="43">
        <v>10</v>
      </c>
      <c r="AJ8" s="43">
        <v>3</v>
      </c>
      <c r="AK8" s="35">
        <v>0.64939999999999998</v>
      </c>
      <c r="AL8" s="35">
        <v>1.0610999999999999</v>
      </c>
      <c r="AM8" s="35">
        <v>12.161799999999999</v>
      </c>
      <c r="AN8" s="35">
        <v>0.9849</v>
      </c>
      <c r="AO8" s="35">
        <v>55498.360329999996</v>
      </c>
      <c r="AP8" s="35">
        <v>82.841099999999997</v>
      </c>
      <c r="AQ8" s="35">
        <v>5.3570000000000002</v>
      </c>
      <c r="AR8" s="35">
        <v>6.6620999999999997</v>
      </c>
      <c r="AS8" s="35">
        <v>5.1397000000000004</v>
      </c>
    </row>
    <row r="9" spans="1:45" x14ac:dyDescent="0.25">
      <c r="A9">
        <v>8250</v>
      </c>
      <c r="B9" s="33" t="s">
        <v>264</v>
      </c>
      <c r="C9" s="34">
        <v>40183</v>
      </c>
      <c r="D9" s="35">
        <v>33547.3606</v>
      </c>
      <c r="E9" s="44">
        <v>1.57</v>
      </c>
      <c r="F9" s="35">
        <v>58.33</v>
      </c>
      <c r="G9" s="33" t="s">
        <v>265</v>
      </c>
      <c r="H9" s="33" t="s">
        <v>266</v>
      </c>
      <c r="I9" s="35">
        <v>-0.57950000000000002</v>
      </c>
      <c r="J9" s="35">
        <v>-0.20530000000000001</v>
      </c>
      <c r="K9" s="35">
        <v>-2.5070999999999999</v>
      </c>
      <c r="L9" s="35">
        <v>-0.78239999999999998</v>
      </c>
      <c r="M9" s="35">
        <v>-7.2801999999999998</v>
      </c>
      <c r="N9" s="35">
        <v>-8.5599999999999996E-2</v>
      </c>
      <c r="O9" s="35">
        <v>13.725899999999999</v>
      </c>
      <c r="P9" s="35">
        <v>15.5268</v>
      </c>
      <c r="Q9" s="35">
        <v>8.0035000000000007</v>
      </c>
      <c r="R9" s="35">
        <v>11.030900000000001</v>
      </c>
      <c r="S9" s="35">
        <v>12.708299999999999</v>
      </c>
      <c r="T9" s="35">
        <v>12.6088</v>
      </c>
      <c r="U9" s="35">
        <v>11.679</v>
      </c>
      <c r="V9" s="35">
        <v>12.478300000000001</v>
      </c>
      <c r="W9" s="43">
        <v>21</v>
      </c>
      <c r="X9" s="43">
        <v>13</v>
      </c>
      <c r="Y9" s="43">
        <v>7</v>
      </c>
      <c r="Z9" s="43">
        <v>3</v>
      </c>
      <c r="AA9" s="43">
        <v>14</v>
      </c>
      <c r="AB9" s="43">
        <v>16</v>
      </c>
      <c r="AC9" s="43">
        <v>18</v>
      </c>
      <c r="AD9" s="43">
        <v>26</v>
      </c>
      <c r="AE9" s="43">
        <v>28</v>
      </c>
      <c r="AF9" s="43">
        <v>27</v>
      </c>
      <c r="AG9" s="43">
        <v>25</v>
      </c>
      <c r="AH9" s="43">
        <v>12</v>
      </c>
      <c r="AI9" s="43">
        <v>15</v>
      </c>
      <c r="AJ9" s="43">
        <v>23</v>
      </c>
      <c r="AK9" s="35">
        <v>-8.4959000000000007</v>
      </c>
      <c r="AL9" s="35">
        <v>0.51780000000000004</v>
      </c>
      <c r="AM9" s="35">
        <v>13.5259</v>
      </c>
      <c r="AN9" s="35">
        <v>1.1720999999999999</v>
      </c>
      <c r="AO9" s="35">
        <v>63208.528789999997</v>
      </c>
      <c r="AP9" s="35">
        <v>84.013000000000005</v>
      </c>
      <c r="AQ9" s="35">
        <v>5.3639000000000001</v>
      </c>
      <c r="AR9" s="35"/>
      <c r="AS9" s="35">
        <v>10.623100000000001</v>
      </c>
    </row>
    <row r="10" spans="1:45" x14ac:dyDescent="0.25">
      <c r="A10">
        <v>2860</v>
      </c>
      <c r="B10" s="33" t="s">
        <v>267</v>
      </c>
      <c r="C10" s="34">
        <v>38877</v>
      </c>
      <c r="D10" s="35">
        <v>1759.5314000000001</v>
      </c>
      <c r="E10" s="44">
        <v>2.06</v>
      </c>
      <c r="F10" s="35">
        <v>74.247</v>
      </c>
      <c r="G10" s="33" t="s">
        <v>268</v>
      </c>
      <c r="H10" s="33" t="s">
        <v>269</v>
      </c>
      <c r="I10" s="35">
        <v>-0.33289999999999997</v>
      </c>
      <c r="J10" s="35">
        <v>7.2800000000000004E-2</v>
      </c>
      <c r="K10" s="35">
        <v>-2.2744</v>
      </c>
      <c r="L10" s="35">
        <v>-0.91679999999999995</v>
      </c>
      <c r="M10" s="35">
        <v>-6.8617999999999997</v>
      </c>
      <c r="N10" s="35">
        <v>1.4414</v>
      </c>
      <c r="O10" s="35">
        <v>18.704000000000001</v>
      </c>
      <c r="P10" s="35">
        <v>22.603200000000001</v>
      </c>
      <c r="Q10" s="35">
        <v>13.6884</v>
      </c>
      <c r="R10" s="35">
        <v>16.819800000000001</v>
      </c>
      <c r="S10" s="35">
        <v>16.928100000000001</v>
      </c>
      <c r="T10" s="35">
        <v>12.733000000000001</v>
      </c>
      <c r="U10" s="35">
        <v>11.9222</v>
      </c>
      <c r="V10" s="35">
        <v>11.396800000000001</v>
      </c>
      <c r="W10" s="43">
        <v>4</v>
      </c>
      <c r="X10" s="43">
        <v>5</v>
      </c>
      <c r="Y10" s="43">
        <v>6</v>
      </c>
      <c r="Z10" s="43">
        <v>6</v>
      </c>
      <c r="AA10" s="43">
        <v>10</v>
      </c>
      <c r="AB10" s="43">
        <v>7</v>
      </c>
      <c r="AC10" s="43">
        <v>4</v>
      </c>
      <c r="AD10" s="43">
        <v>4</v>
      </c>
      <c r="AE10" s="43">
        <v>11</v>
      </c>
      <c r="AF10" s="43">
        <v>9</v>
      </c>
      <c r="AG10" s="43">
        <v>7</v>
      </c>
      <c r="AH10" s="43">
        <v>11</v>
      </c>
      <c r="AI10" s="43">
        <v>13</v>
      </c>
      <c r="AJ10" s="43">
        <v>27</v>
      </c>
      <c r="AK10" s="35">
        <v>-4.1818999999999997</v>
      </c>
      <c r="AL10" s="35">
        <v>0.86780000000000002</v>
      </c>
      <c r="AM10" s="35">
        <v>15.1723</v>
      </c>
      <c r="AN10" s="35">
        <v>1.3101</v>
      </c>
      <c r="AO10" s="35">
        <v>62546.525760000004</v>
      </c>
      <c r="AP10" s="35">
        <v>79.457899999999995</v>
      </c>
      <c r="AQ10" s="35">
        <v>8.2192000000000007</v>
      </c>
      <c r="AR10" s="35">
        <v>7.2182000000000004</v>
      </c>
      <c r="AS10" s="35">
        <v>5.1047000000000002</v>
      </c>
    </row>
    <row r="11" spans="1:45" x14ac:dyDescent="0.25">
      <c r="A11">
        <v>45571</v>
      </c>
      <c r="B11" s="33" t="s">
        <v>270</v>
      </c>
      <c r="C11" s="34">
        <v>44376</v>
      </c>
      <c r="D11" s="35">
        <v>197.4075</v>
      </c>
      <c r="E11" s="44">
        <v>2.2999999999999998</v>
      </c>
      <c r="F11" s="35">
        <v>15.72</v>
      </c>
      <c r="G11" s="33" t="s">
        <v>271</v>
      </c>
      <c r="H11" s="33" t="s">
        <v>272</v>
      </c>
      <c r="I11" s="35">
        <v>-0.82020000000000004</v>
      </c>
      <c r="J11" s="35">
        <v>-1.1321000000000001</v>
      </c>
      <c r="K11" s="35">
        <v>-4.2047999999999996</v>
      </c>
      <c r="L11" s="35">
        <v>-2.3601999999999999</v>
      </c>
      <c r="M11" s="35">
        <v>-7.6923000000000004</v>
      </c>
      <c r="N11" s="35">
        <v>-4.2630999999999997</v>
      </c>
      <c r="O11" s="35">
        <v>13.093500000000001</v>
      </c>
      <c r="P11" s="35">
        <v>21.088799999999999</v>
      </c>
      <c r="Q11" s="35">
        <v>12.4901</v>
      </c>
      <c r="R11" s="35"/>
      <c r="S11" s="35"/>
      <c r="T11" s="35"/>
      <c r="U11" s="35"/>
      <c r="V11" s="35">
        <v>13.756399999999999</v>
      </c>
      <c r="W11" s="43">
        <v>29</v>
      </c>
      <c r="X11" s="43">
        <v>31</v>
      </c>
      <c r="Y11" s="43">
        <v>31</v>
      </c>
      <c r="Z11" s="43">
        <v>26</v>
      </c>
      <c r="AA11" s="43">
        <v>19</v>
      </c>
      <c r="AB11" s="43">
        <v>29</v>
      </c>
      <c r="AC11" s="43">
        <v>19</v>
      </c>
      <c r="AD11" s="43">
        <v>8</v>
      </c>
      <c r="AE11" s="43">
        <v>18</v>
      </c>
      <c r="AF11" s="43"/>
      <c r="AG11" s="43"/>
      <c r="AH11" s="43"/>
      <c r="AI11" s="43"/>
      <c r="AJ11" s="43">
        <v>18</v>
      </c>
      <c r="AK11" s="35">
        <v>-3.4032999999999998</v>
      </c>
      <c r="AL11" s="35">
        <v>0.7762</v>
      </c>
      <c r="AM11" s="35">
        <v>18.952999999999999</v>
      </c>
      <c r="AN11" s="35">
        <v>1.4329000000000001</v>
      </c>
      <c r="AO11" s="35">
        <v>47522.623200000002</v>
      </c>
      <c r="AP11" s="35">
        <v>80.972300000000004</v>
      </c>
      <c r="AQ11" s="35">
        <v>3.4904999999999999</v>
      </c>
      <c r="AR11" s="35">
        <v>8.3003</v>
      </c>
      <c r="AS11" s="35">
        <v>7.2370000000000001</v>
      </c>
    </row>
    <row r="12" spans="1:45" x14ac:dyDescent="0.25">
      <c r="A12">
        <v>23</v>
      </c>
      <c r="B12" s="33" t="s">
        <v>273</v>
      </c>
      <c r="C12" s="34">
        <v>38253</v>
      </c>
      <c r="D12" s="35">
        <v>2402.8474999999999</v>
      </c>
      <c r="E12" s="44">
        <v>2</v>
      </c>
      <c r="F12" s="35">
        <v>216.85810000000001</v>
      </c>
      <c r="G12" s="33" t="s">
        <v>274</v>
      </c>
      <c r="H12" s="33" t="s">
        <v>275</v>
      </c>
      <c r="I12" s="35">
        <v>-0.41549999999999998</v>
      </c>
      <c r="J12" s="35">
        <v>-0.23139999999999999</v>
      </c>
      <c r="K12" s="35">
        <v>-2.6328</v>
      </c>
      <c r="L12" s="35">
        <v>-1.2739</v>
      </c>
      <c r="M12" s="35">
        <v>-7.8277999999999999</v>
      </c>
      <c r="N12" s="35">
        <v>-0.70330000000000004</v>
      </c>
      <c r="O12" s="35">
        <v>20.106000000000002</v>
      </c>
      <c r="P12" s="35">
        <v>22.363299999999999</v>
      </c>
      <c r="Q12" s="35">
        <v>16.012599999999999</v>
      </c>
      <c r="R12" s="35">
        <v>17.499700000000001</v>
      </c>
      <c r="S12" s="35">
        <v>17.357199999999999</v>
      </c>
      <c r="T12" s="35">
        <v>14.009399999999999</v>
      </c>
      <c r="U12" s="35">
        <v>13.1013</v>
      </c>
      <c r="V12" s="35">
        <v>16.3779</v>
      </c>
      <c r="W12" s="43">
        <v>7</v>
      </c>
      <c r="X12" s="43">
        <v>15</v>
      </c>
      <c r="Y12" s="43">
        <v>10</v>
      </c>
      <c r="Z12" s="43">
        <v>13</v>
      </c>
      <c r="AA12" s="43">
        <v>22</v>
      </c>
      <c r="AB12" s="43">
        <v>19</v>
      </c>
      <c r="AC12" s="43">
        <v>2</v>
      </c>
      <c r="AD12" s="43">
        <v>5</v>
      </c>
      <c r="AE12" s="43">
        <v>4</v>
      </c>
      <c r="AF12" s="43">
        <v>6</v>
      </c>
      <c r="AG12" s="43">
        <v>5</v>
      </c>
      <c r="AH12" s="43">
        <v>4</v>
      </c>
      <c r="AI12" s="43">
        <v>5</v>
      </c>
      <c r="AJ12" s="43">
        <v>12</v>
      </c>
      <c r="AK12" s="35">
        <v>8.2000000000000003E-2</v>
      </c>
      <c r="AL12" s="35">
        <v>0.99960000000000004</v>
      </c>
      <c r="AM12" s="35">
        <v>14.746499999999999</v>
      </c>
      <c r="AN12" s="35">
        <v>1.1785000000000001</v>
      </c>
      <c r="AO12" s="35">
        <v>57337.158210000001</v>
      </c>
      <c r="AP12" s="35">
        <v>79.423900000000003</v>
      </c>
      <c r="AQ12" s="35">
        <v>7.4630000000000001</v>
      </c>
      <c r="AR12" s="35"/>
      <c r="AS12" s="35">
        <v>13.113099999999999</v>
      </c>
    </row>
    <row r="13" spans="1:45" x14ac:dyDescent="0.25">
      <c r="A13">
        <v>48965</v>
      </c>
      <c r="B13" s="33" t="s">
        <v>276</v>
      </c>
      <c r="C13" s="34">
        <v>45524</v>
      </c>
      <c r="D13" s="35">
        <v>1293.6833999999999</v>
      </c>
      <c r="E13" s="44">
        <v>2.1</v>
      </c>
      <c r="F13" s="35">
        <v>9.5619999999999994</v>
      </c>
      <c r="G13" s="33" t="s">
        <v>277</v>
      </c>
      <c r="H13" s="33" t="s">
        <v>278</v>
      </c>
      <c r="I13" s="35">
        <v>-0.39579999999999999</v>
      </c>
      <c r="J13" s="35">
        <v>-0.2712</v>
      </c>
      <c r="K13" s="35">
        <v>-3.1793999999999998</v>
      </c>
      <c r="L13" s="35">
        <v>-2.9436</v>
      </c>
      <c r="M13" s="35">
        <v>-8.2957999999999998</v>
      </c>
      <c r="N13" s="35"/>
      <c r="O13" s="35"/>
      <c r="P13" s="35"/>
      <c r="Q13" s="35"/>
      <c r="R13" s="35"/>
      <c r="S13" s="35"/>
      <c r="T13" s="35"/>
      <c r="U13" s="35"/>
      <c r="V13" s="35">
        <v>-4.38</v>
      </c>
      <c r="W13" s="43">
        <v>5</v>
      </c>
      <c r="X13" s="43">
        <v>17</v>
      </c>
      <c r="Y13" s="43">
        <v>22</v>
      </c>
      <c r="Z13" s="43">
        <v>31</v>
      </c>
      <c r="AA13" s="43">
        <v>26</v>
      </c>
      <c r="AB13" s="43"/>
      <c r="AC13" s="43"/>
      <c r="AD13" s="43"/>
      <c r="AE13" s="43"/>
      <c r="AF13" s="43"/>
      <c r="AG13" s="43"/>
      <c r="AH13" s="43"/>
      <c r="AI13" s="43"/>
      <c r="AJ13" s="43">
        <v>31</v>
      </c>
      <c r="AK13" s="35"/>
      <c r="AL13" s="35"/>
      <c r="AM13" s="35"/>
      <c r="AN13" s="35"/>
      <c r="AO13" s="35">
        <v>58939.678939999998</v>
      </c>
      <c r="AP13" s="35">
        <v>91.180199999999999</v>
      </c>
      <c r="AQ13" s="35">
        <v>5.8079000000000001</v>
      </c>
      <c r="AR13" s="35"/>
      <c r="AS13" s="35">
        <v>3.0118999999999998</v>
      </c>
    </row>
    <row r="14" spans="1:45" x14ac:dyDescent="0.25">
      <c r="A14">
        <v>8217</v>
      </c>
      <c r="B14" s="33" t="s">
        <v>279</v>
      </c>
      <c r="C14" s="34">
        <v>40410</v>
      </c>
      <c r="D14" s="35">
        <v>14823.6585</v>
      </c>
      <c r="E14" s="44">
        <v>1.67</v>
      </c>
      <c r="F14" s="35">
        <v>60.39</v>
      </c>
      <c r="G14" s="33" t="s">
        <v>280</v>
      </c>
      <c r="H14" s="33" t="s">
        <v>234</v>
      </c>
      <c r="I14" s="35">
        <v>-0.54349999999999998</v>
      </c>
      <c r="J14" s="35">
        <v>-0.23130000000000001</v>
      </c>
      <c r="K14" s="35">
        <v>-2.7065999999999999</v>
      </c>
      <c r="L14" s="35">
        <v>-1.0324</v>
      </c>
      <c r="M14" s="35">
        <v>-5.9053000000000004</v>
      </c>
      <c r="N14" s="35">
        <v>1.8381000000000001</v>
      </c>
      <c r="O14" s="35">
        <v>17.7882</v>
      </c>
      <c r="P14" s="35">
        <v>19.9224</v>
      </c>
      <c r="Q14" s="35">
        <v>13.207000000000001</v>
      </c>
      <c r="R14" s="35">
        <v>15.938599999999999</v>
      </c>
      <c r="S14" s="35">
        <v>17.317599999999999</v>
      </c>
      <c r="T14" s="35">
        <v>14.976900000000001</v>
      </c>
      <c r="U14" s="35">
        <v>13.476100000000001</v>
      </c>
      <c r="V14" s="35">
        <v>13.3253</v>
      </c>
      <c r="W14" s="43">
        <v>20</v>
      </c>
      <c r="X14" s="43">
        <v>14</v>
      </c>
      <c r="Y14" s="43">
        <v>13</v>
      </c>
      <c r="Z14" s="43">
        <v>8</v>
      </c>
      <c r="AA14" s="43">
        <v>5</v>
      </c>
      <c r="AB14" s="43">
        <v>5</v>
      </c>
      <c r="AC14" s="43">
        <v>8</v>
      </c>
      <c r="AD14" s="43">
        <v>13</v>
      </c>
      <c r="AE14" s="43">
        <v>15</v>
      </c>
      <c r="AF14" s="43">
        <v>17</v>
      </c>
      <c r="AG14" s="43">
        <v>6</v>
      </c>
      <c r="AH14" s="43">
        <v>1</v>
      </c>
      <c r="AI14" s="43">
        <v>3</v>
      </c>
      <c r="AJ14" s="43">
        <v>19</v>
      </c>
      <c r="AK14" s="35">
        <v>-3.0994000000000002</v>
      </c>
      <c r="AL14" s="35">
        <v>0.89739999999999998</v>
      </c>
      <c r="AM14" s="35">
        <v>12.690200000000001</v>
      </c>
      <c r="AN14" s="35">
        <v>1.0987</v>
      </c>
      <c r="AO14" s="35">
        <v>60617.929680000001</v>
      </c>
      <c r="AP14" s="35">
        <v>89.204800000000006</v>
      </c>
      <c r="AQ14" s="35">
        <v>7.6356000000000002</v>
      </c>
      <c r="AR14" s="35"/>
      <c r="AS14" s="35">
        <v>3.1596000000000002</v>
      </c>
    </row>
    <row r="15" spans="1:45" x14ac:dyDescent="0.25">
      <c r="A15">
        <v>748</v>
      </c>
      <c r="B15" s="33" t="s">
        <v>281</v>
      </c>
      <c r="C15" s="34">
        <v>37690</v>
      </c>
      <c r="D15" s="35">
        <v>4529.9789000000001</v>
      </c>
      <c r="E15" s="44">
        <v>1.94</v>
      </c>
      <c r="F15" s="35">
        <v>449.62700000000001</v>
      </c>
      <c r="G15" s="33" t="s">
        <v>282</v>
      </c>
      <c r="H15" s="33" t="s">
        <v>283</v>
      </c>
      <c r="I15" s="35">
        <v>-0.42099999999999999</v>
      </c>
      <c r="J15" s="35">
        <v>0.19719999999999999</v>
      </c>
      <c r="K15" s="35">
        <v>-2.2317999999999998</v>
      </c>
      <c r="L15" s="35">
        <v>-1.5899000000000001</v>
      </c>
      <c r="M15" s="35">
        <v>-6.2587999999999999</v>
      </c>
      <c r="N15" s="35">
        <v>3.3509000000000002</v>
      </c>
      <c r="O15" s="35">
        <v>20.498899999999999</v>
      </c>
      <c r="P15" s="35">
        <v>23.4467</v>
      </c>
      <c r="Q15" s="35">
        <v>15.6556</v>
      </c>
      <c r="R15" s="35">
        <v>16.610499999999998</v>
      </c>
      <c r="S15" s="35">
        <v>14.7194</v>
      </c>
      <c r="T15" s="35">
        <v>12.058</v>
      </c>
      <c r="U15" s="35">
        <v>11.1419</v>
      </c>
      <c r="V15" s="35">
        <v>19.048500000000001</v>
      </c>
      <c r="W15" s="43">
        <v>8</v>
      </c>
      <c r="X15" s="43">
        <v>4</v>
      </c>
      <c r="Y15" s="43">
        <v>5</v>
      </c>
      <c r="Z15" s="43">
        <v>19</v>
      </c>
      <c r="AA15" s="43">
        <v>6</v>
      </c>
      <c r="AB15" s="43">
        <v>2</v>
      </c>
      <c r="AC15" s="43">
        <v>1</v>
      </c>
      <c r="AD15" s="43">
        <v>3</v>
      </c>
      <c r="AE15" s="43">
        <v>5</v>
      </c>
      <c r="AF15" s="43">
        <v>11</v>
      </c>
      <c r="AG15" s="43">
        <v>20</v>
      </c>
      <c r="AH15" s="43">
        <v>17</v>
      </c>
      <c r="AI15" s="43">
        <v>20</v>
      </c>
      <c r="AJ15" s="43">
        <v>6</v>
      </c>
      <c r="AK15" s="35">
        <v>-3.4234999999999998</v>
      </c>
      <c r="AL15" s="35">
        <v>0.86070000000000002</v>
      </c>
      <c r="AM15" s="35">
        <v>14.8301</v>
      </c>
      <c r="AN15" s="35">
        <v>1.2277</v>
      </c>
      <c r="AO15" s="35">
        <v>51087.626250000001</v>
      </c>
      <c r="AP15" s="35">
        <v>79.502399999999994</v>
      </c>
      <c r="AQ15" s="35">
        <v>3.9935999999999998</v>
      </c>
      <c r="AR15" s="35">
        <v>6.0105000000000004</v>
      </c>
      <c r="AS15" s="35">
        <v>10.493499999999999</v>
      </c>
    </row>
    <row r="16" spans="1:45" x14ac:dyDescent="0.25">
      <c r="A16">
        <v>7785</v>
      </c>
      <c r="B16" s="33" t="s">
        <v>284</v>
      </c>
      <c r="C16" s="34">
        <v>39953</v>
      </c>
      <c r="D16" s="35">
        <v>1100.2168999999999</v>
      </c>
      <c r="E16" s="44">
        <v>2.17</v>
      </c>
      <c r="F16" s="35">
        <v>81.19</v>
      </c>
      <c r="G16" s="33" t="s">
        <v>285</v>
      </c>
      <c r="H16" s="33" t="s">
        <v>263</v>
      </c>
      <c r="I16" s="35">
        <v>0.13569999999999999</v>
      </c>
      <c r="J16" s="35">
        <v>0.37090000000000001</v>
      </c>
      <c r="K16" s="35">
        <v>-2.1217999999999999</v>
      </c>
      <c r="L16" s="35">
        <v>-1.1325000000000001</v>
      </c>
      <c r="M16" s="35">
        <v>-8.2287999999999997</v>
      </c>
      <c r="N16" s="35">
        <v>-0.74570000000000003</v>
      </c>
      <c r="O16" s="35">
        <v>14.6266</v>
      </c>
      <c r="P16" s="35">
        <v>19.9848</v>
      </c>
      <c r="Q16" s="35">
        <v>14.195600000000001</v>
      </c>
      <c r="R16" s="35">
        <v>16.425599999999999</v>
      </c>
      <c r="S16" s="35">
        <v>16.587299999999999</v>
      </c>
      <c r="T16" s="35">
        <v>13.5992</v>
      </c>
      <c r="U16" s="35">
        <v>12.7036</v>
      </c>
      <c r="V16" s="35">
        <v>14.340299999999999</v>
      </c>
      <c r="W16" s="43">
        <v>1</v>
      </c>
      <c r="X16" s="43">
        <v>2</v>
      </c>
      <c r="Y16" s="43">
        <v>3</v>
      </c>
      <c r="Z16" s="43">
        <v>10</v>
      </c>
      <c r="AA16" s="43">
        <v>25</v>
      </c>
      <c r="AB16" s="43">
        <v>20</v>
      </c>
      <c r="AC16" s="43">
        <v>14</v>
      </c>
      <c r="AD16" s="43">
        <v>12</v>
      </c>
      <c r="AE16" s="43">
        <v>8</v>
      </c>
      <c r="AF16" s="43">
        <v>12</v>
      </c>
      <c r="AG16" s="43">
        <v>10</v>
      </c>
      <c r="AH16" s="43">
        <v>6</v>
      </c>
      <c r="AI16" s="43">
        <v>9</v>
      </c>
      <c r="AJ16" s="43">
        <v>17</v>
      </c>
      <c r="AK16" s="35">
        <v>1.0031000000000001</v>
      </c>
      <c r="AL16" s="35">
        <v>1.0619000000000001</v>
      </c>
      <c r="AM16" s="35">
        <v>12.423</v>
      </c>
      <c r="AN16" s="35">
        <v>0.97960000000000003</v>
      </c>
      <c r="AO16" s="35">
        <v>54556.507880000005</v>
      </c>
      <c r="AP16" s="35">
        <v>80.893000000000001</v>
      </c>
      <c r="AQ16" s="35">
        <v>14.4163</v>
      </c>
      <c r="AR16" s="35">
        <v>0.1386</v>
      </c>
      <c r="AS16" s="35">
        <v>4.5519999999999996</v>
      </c>
    </row>
    <row r="17" spans="1:45" x14ac:dyDescent="0.25">
      <c r="A17">
        <v>931</v>
      </c>
      <c r="B17" s="33" t="s">
        <v>286</v>
      </c>
      <c r="C17" s="34">
        <v>34304</v>
      </c>
      <c r="D17" s="35">
        <v>7847.4701999999997</v>
      </c>
      <c r="E17" s="44">
        <v>1.84</v>
      </c>
      <c r="F17" s="35">
        <v>981.60400000000004</v>
      </c>
      <c r="G17" s="33" t="s">
        <v>287</v>
      </c>
      <c r="H17" s="33" t="s">
        <v>288</v>
      </c>
      <c r="I17" s="35">
        <v>-0.49980000000000002</v>
      </c>
      <c r="J17" s="35">
        <v>-0.3866</v>
      </c>
      <c r="K17" s="35">
        <v>-2.9843000000000002</v>
      </c>
      <c r="L17" s="35">
        <v>-1.5760000000000001</v>
      </c>
      <c r="M17" s="35">
        <v>-7.0370999999999997</v>
      </c>
      <c r="N17" s="35">
        <v>1.6158999999999999</v>
      </c>
      <c r="O17" s="35">
        <v>16.2135</v>
      </c>
      <c r="P17" s="35">
        <v>18.849799999999998</v>
      </c>
      <c r="Q17" s="35">
        <v>11.3887</v>
      </c>
      <c r="R17" s="35">
        <v>16.3813</v>
      </c>
      <c r="S17" s="35">
        <v>15.824999999999999</v>
      </c>
      <c r="T17" s="35">
        <v>11.292999999999999</v>
      </c>
      <c r="U17" s="35">
        <v>11.2407</v>
      </c>
      <c r="V17" s="35">
        <v>19.194900000000001</v>
      </c>
      <c r="W17" s="43">
        <v>14</v>
      </c>
      <c r="X17" s="43">
        <v>21</v>
      </c>
      <c r="Y17" s="43">
        <v>19</v>
      </c>
      <c r="Z17" s="43">
        <v>16</v>
      </c>
      <c r="AA17" s="43">
        <v>13</v>
      </c>
      <c r="AB17" s="43">
        <v>6</v>
      </c>
      <c r="AC17" s="43">
        <v>11</v>
      </c>
      <c r="AD17" s="43">
        <v>17</v>
      </c>
      <c r="AE17" s="43">
        <v>22</v>
      </c>
      <c r="AF17" s="43">
        <v>13</v>
      </c>
      <c r="AG17" s="43">
        <v>15</v>
      </c>
      <c r="AH17" s="43">
        <v>21</v>
      </c>
      <c r="AI17" s="43">
        <v>17</v>
      </c>
      <c r="AJ17" s="43">
        <v>2</v>
      </c>
      <c r="AK17" s="35">
        <v>-3.1305000000000001</v>
      </c>
      <c r="AL17" s="35">
        <v>0.75249999999999995</v>
      </c>
      <c r="AM17" s="35">
        <v>13.1577</v>
      </c>
      <c r="AN17" s="35">
        <v>1.0472999999999999</v>
      </c>
      <c r="AO17" s="35">
        <v>50233.832119999999</v>
      </c>
      <c r="AP17" s="35">
        <v>80.563500000000005</v>
      </c>
      <c r="AQ17" s="35">
        <v>13.887700000000001</v>
      </c>
      <c r="AR17" s="35">
        <v>1.4025000000000001</v>
      </c>
      <c r="AS17" s="35">
        <v>4.1462000000000003</v>
      </c>
    </row>
    <row r="18" spans="1:45" x14ac:dyDescent="0.25">
      <c r="A18">
        <v>15997</v>
      </c>
      <c r="B18" s="33" t="s">
        <v>289</v>
      </c>
      <c r="C18" s="34">
        <v>40949</v>
      </c>
      <c r="D18" s="35">
        <v>127.1949</v>
      </c>
      <c r="E18" s="44">
        <v>2.42</v>
      </c>
      <c r="F18" s="35">
        <v>41.19</v>
      </c>
      <c r="G18" s="33" t="s">
        <v>290</v>
      </c>
      <c r="H18" s="33" t="s">
        <v>291</v>
      </c>
      <c r="I18" s="35">
        <v>-0.6512</v>
      </c>
      <c r="J18" s="35">
        <v>-0.41099999999999998</v>
      </c>
      <c r="K18" s="35">
        <v>-3.9860000000000002</v>
      </c>
      <c r="L18" s="35">
        <v>-2.4857999999999998</v>
      </c>
      <c r="M18" s="35">
        <v>-8.1809999999999992</v>
      </c>
      <c r="N18" s="35">
        <v>-3.6941999999999999</v>
      </c>
      <c r="O18" s="35">
        <v>12.510199999999999</v>
      </c>
      <c r="P18" s="35">
        <v>17.260899999999999</v>
      </c>
      <c r="Q18" s="35">
        <v>12.8254</v>
      </c>
      <c r="R18" s="35">
        <v>13.963900000000001</v>
      </c>
      <c r="S18" s="35">
        <v>12.770300000000001</v>
      </c>
      <c r="T18" s="35">
        <v>10.518599999999999</v>
      </c>
      <c r="U18" s="35">
        <v>11.2197</v>
      </c>
      <c r="V18" s="35">
        <v>11.5998</v>
      </c>
      <c r="W18" s="43">
        <v>25</v>
      </c>
      <c r="X18" s="43">
        <v>23</v>
      </c>
      <c r="Y18" s="43">
        <v>30</v>
      </c>
      <c r="Z18" s="43">
        <v>28</v>
      </c>
      <c r="AA18" s="43">
        <v>24</v>
      </c>
      <c r="AB18" s="43">
        <v>27</v>
      </c>
      <c r="AC18" s="43">
        <v>23</v>
      </c>
      <c r="AD18" s="43">
        <v>21</v>
      </c>
      <c r="AE18" s="43">
        <v>17</v>
      </c>
      <c r="AF18" s="43">
        <v>24</v>
      </c>
      <c r="AG18" s="43">
        <v>23</v>
      </c>
      <c r="AH18" s="43">
        <v>23</v>
      </c>
      <c r="AI18" s="43">
        <v>18</v>
      </c>
      <c r="AJ18" s="43">
        <v>25</v>
      </c>
      <c r="AK18" s="35">
        <v>-1.1788000000000001</v>
      </c>
      <c r="AL18" s="35">
        <v>0.90600000000000003</v>
      </c>
      <c r="AM18" s="35">
        <v>13.1393</v>
      </c>
      <c r="AN18" s="35">
        <v>1.0515000000000001</v>
      </c>
      <c r="AO18" s="35">
        <v>48369.642869999996</v>
      </c>
      <c r="AP18" s="35">
        <v>88.165700000000001</v>
      </c>
      <c r="AQ18" s="35">
        <v>1.6405000000000001</v>
      </c>
      <c r="AR18" s="35">
        <v>3.1594000000000002</v>
      </c>
      <c r="AS18" s="35">
        <v>7.0343999999999998</v>
      </c>
    </row>
    <row r="19" spans="1:45" x14ac:dyDescent="0.25">
      <c r="A19">
        <v>1331</v>
      </c>
      <c r="B19" s="107" t="s">
        <v>292</v>
      </c>
      <c r="C19" s="34">
        <v>35311</v>
      </c>
      <c r="D19" s="35">
        <v>36587.236199999999</v>
      </c>
      <c r="E19" s="44">
        <v>1.6</v>
      </c>
      <c r="F19" s="35">
        <v>1093.376</v>
      </c>
      <c r="G19" s="33" t="s">
        <v>293</v>
      </c>
      <c r="H19" s="33" t="s">
        <v>234</v>
      </c>
      <c r="I19" s="35">
        <v>-0.40860000000000002</v>
      </c>
      <c r="J19" s="35">
        <v>-0.1699</v>
      </c>
      <c r="K19" s="35">
        <v>-2.5804</v>
      </c>
      <c r="L19" s="35">
        <v>-2.0468000000000002</v>
      </c>
      <c r="M19" s="35">
        <v>-8.8230000000000004</v>
      </c>
      <c r="N19" s="35">
        <v>-1.1847000000000001</v>
      </c>
      <c r="O19" s="35">
        <v>11.644600000000001</v>
      </c>
      <c r="P19" s="35">
        <v>20.422699999999999</v>
      </c>
      <c r="Q19" s="35">
        <v>17.082000000000001</v>
      </c>
      <c r="R19" s="35">
        <v>19.8443</v>
      </c>
      <c r="S19" s="35">
        <v>16.909700000000001</v>
      </c>
      <c r="T19" s="35">
        <v>13.0093</v>
      </c>
      <c r="U19" s="35">
        <v>12.2189</v>
      </c>
      <c r="V19" s="35">
        <v>18.864599999999999</v>
      </c>
      <c r="W19" s="43">
        <v>6</v>
      </c>
      <c r="X19" s="43">
        <v>11</v>
      </c>
      <c r="Y19" s="43">
        <v>9</v>
      </c>
      <c r="Z19" s="43">
        <v>24</v>
      </c>
      <c r="AA19" s="43">
        <v>30</v>
      </c>
      <c r="AB19" s="43">
        <v>22</v>
      </c>
      <c r="AC19" s="43">
        <v>26</v>
      </c>
      <c r="AD19" s="43">
        <v>10</v>
      </c>
      <c r="AE19" s="43">
        <v>2</v>
      </c>
      <c r="AF19" s="43">
        <v>2</v>
      </c>
      <c r="AG19" s="43">
        <v>8</v>
      </c>
      <c r="AH19" s="43">
        <v>9</v>
      </c>
      <c r="AI19" s="43">
        <v>12</v>
      </c>
      <c r="AJ19" s="43">
        <v>8</v>
      </c>
      <c r="AK19" s="35">
        <v>5.2704000000000004</v>
      </c>
      <c r="AL19" s="35">
        <v>1.4411</v>
      </c>
      <c r="AM19" s="35">
        <v>11.4619</v>
      </c>
      <c r="AN19" s="35">
        <v>0.90390000000000004</v>
      </c>
      <c r="AO19" s="35">
        <v>63859.571829999993</v>
      </c>
      <c r="AP19" s="35">
        <v>93.902799999999999</v>
      </c>
      <c r="AQ19" s="35">
        <v>2.9666999999999999</v>
      </c>
      <c r="AR19" s="35"/>
      <c r="AS19" s="35">
        <v>3.1305000000000001</v>
      </c>
    </row>
    <row r="20" spans="1:45" x14ac:dyDescent="0.25">
      <c r="A20">
        <v>1348</v>
      </c>
      <c r="B20" s="33" t="s">
        <v>294</v>
      </c>
      <c r="C20" s="34">
        <v>37600</v>
      </c>
      <c r="D20" s="35">
        <v>1946.2181</v>
      </c>
      <c r="E20" s="44">
        <v>2.13</v>
      </c>
      <c r="F20" s="35">
        <v>471.50439999999998</v>
      </c>
      <c r="G20" s="33" t="s">
        <v>295</v>
      </c>
      <c r="H20" s="33" t="s">
        <v>231</v>
      </c>
      <c r="I20" s="35">
        <v>-0.4698</v>
      </c>
      <c r="J20" s="35">
        <v>-0.4012</v>
      </c>
      <c r="K20" s="35">
        <v>-3.3843000000000001</v>
      </c>
      <c r="L20" s="35">
        <v>-1.0229999999999999</v>
      </c>
      <c r="M20" s="35">
        <v>-5.8</v>
      </c>
      <c r="N20" s="35">
        <v>2.6707999999999998</v>
      </c>
      <c r="O20" s="35">
        <v>18.3232</v>
      </c>
      <c r="P20" s="35">
        <v>20.828199999999999</v>
      </c>
      <c r="Q20" s="35">
        <v>13.6625</v>
      </c>
      <c r="R20" s="35">
        <v>15.8561</v>
      </c>
      <c r="S20" s="35">
        <v>15.846399999999999</v>
      </c>
      <c r="T20" s="35">
        <v>12.8049</v>
      </c>
      <c r="U20" s="35">
        <v>12.2669</v>
      </c>
      <c r="V20" s="35">
        <v>19.072800000000001</v>
      </c>
      <c r="W20" s="43">
        <v>10</v>
      </c>
      <c r="X20" s="43">
        <v>22</v>
      </c>
      <c r="Y20" s="43">
        <v>25</v>
      </c>
      <c r="Z20" s="43">
        <v>7</v>
      </c>
      <c r="AA20" s="43">
        <v>3</v>
      </c>
      <c r="AB20" s="43">
        <v>3</v>
      </c>
      <c r="AC20" s="43">
        <v>5</v>
      </c>
      <c r="AD20" s="43">
        <v>9</v>
      </c>
      <c r="AE20" s="43">
        <v>12</v>
      </c>
      <c r="AF20" s="43">
        <v>18</v>
      </c>
      <c r="AG20" s="43">
        <v>13</v>
      </c>
      <c r="AH20" s="43">
        <v>10</v>
      </c>
      <c r="AI20" s="43">
        <v>11</v>
      </c>
      <c r="AJ20" s="43">
        <v>5</v>
      </c>
      <c r="AK20" s="35">
        <v>-1.3746</v>
      </c>
      <c r="AL20" s="35">
        <v>0.8901</v>
      </c>
      <c r="AM20" s="35">
        <v>13.6533</v>
      </c>
      <c r="AN20" s="35">
        <v>1.0871</v>
      </c>
      <c r="AO20" s="35">
        <v>53530.909640000005</v>
      </c>
      <c r="AP20" s="35">
        <v>85.675799999999995</v>
      </c>
      <c r="AQ20" s="35">
        <v>6.8604000000000003</v>
      </c>
      <c r="AR20" s="35">
        <v>3.9727000000000001</v>
      </c>
      <c r="AS20" s="35">
        <v>3.4910999999999999</v>
      </c>
    </row>
    <row r="21" spans="1:45" x14ac:dyDescent="0.25">
      <c r="A21">
        <v>4980</v>
      </c>
      <c r="B21" s="33" t="s">
        <v>296</v>
      </c>
      <c r="C21" s="34">
        <v>39591</v>
      </c>
      <c r="D21" s="35">
        <v>63938.027699999999</v>
      </c>
      <c r="E21" s="44">
        <v>1.44</v>
      </c>
      <c r="F21" s="35">
        <v>103.76</v>
      </c>
      <c r="G21" s="33" t="s">
        <v>297</v>
      </c>
      <c r="H21" s="33" t="s">
        <v>298</v>
      </c>
      <c r="I21" s="35">
        <v>-0.62250000000000005</v>
      </c>
      <c r="J21" s="35">
        <v>-0.3745</v>
      </c>
      <c r="K21" s="35">
        <v>-2.8464</v>
      </c>
      <c r="L21" s="35">
        <v>-2.0392999999999999</v>
      </c>
      <c r="M21" s="35">
        <v>-7.5552000000000001</v>
      </c>
      <c r="N21" s="35">
        <v>0.26090000000000002</v>
      </c>
      <c r="O21" s="35">
        <v>16.873200000000001</v>
      </c>
      <c r="P21" s="35">
        <v>21.953299999999999</v>
      </c>
      <c r="Q21" s="35">
        <v>16.7226</v>
      </c>
      <c r="R21" s="35">
        <v>19.716100000000001</v>
      </c>
      <c r="S21" s="35">
        <v>18.4331</v>
      </c>
      <c r="T21" s="35">
        <v>14.2164</v>
      </c>
      <c r="U21" s="35">
        <v>13.73</v>
      </c>
      <c r="V21" s="35">
        <v>15.116099999999999</v>
      </c>
      <c r="W21" s="43">
        <v>24</v>
      </c>
      <c r="X21" s="43">
        <v>20</v>
      </c>
      <c r="Y21" s="43">
        <v>17</v>
      </c>
      <c r="Z21" s="43">
        <v>23</v>
      </c>
      <c r="AA21" s="43">
        <v>18</v>
      </c>
      <c r="AB21" s="43">
        <v>11</v>
      </c>
      <c r="AC21" s="43">
        <v>9</v>
      </c>
      <c r="AD21" s="43">
        <v>7</v>
      </c>
      <c r="AE21" s="43">
        <v>3</v>
      </c>
      <c r="AF21" s="43">
        <v>3</v>
      </c>
      <c r="AG21" s="43">
        <v>2</v>
      </c>
      <c r="AH21" s="43">
        <v>3</v>
      </c>
      <c r="AI21" s="43">
        <v>2</v>
      </c>
      <c r="AJ21" s="43">
        <v>14</v>
      </c>
      <c r="AK21" s="35">
        <v>3.2515999999999998</v>
      </c>
      <c r="AL21" s="35">
        <v>1.2505999999999999</v>
      </c>
      <c r="AM21" s="35">
        <v>13.2385</v>
      </c>
      <c r="AN21" s="35">
        <v>1.0691999999999999</v>
      </c>
      <c r="AO21" s="35">
        <v>58292.703630000004</v>
      </c>
      <c r="AP21" s="35">
        <v>83.599299999999999</v>
      </c>
      <c r="AQ21" s="35">
        <v>6.8021000000000003</v>
      </c>
      <c r="AR21" s="35">
        <v>0.66979999999999995</v>
      </c>
      <c r="AS21" s="35">
        <v>8.9288000000000007</v>
      </c>
    </row>
    <row r="22" spans="1:45" x14ac:dyDescent="0.25">
      <c r="A22">
        <v>7870</v>
      </c>
      <c r="B22" s="33" t="s">
        <v>299</v>
      </c>
      <c r="C22" s="34">
        <v>40046</v>
      </c>
      <c r="D22" s="35">
        <v>1316.6397999999999</v>
      </c>
      <c r="E22" s="44">
        <v>2.09</v>
      </c>
      <c r="F22" s="35">
        <v>67.209999999999994</v>
      </c>
      <c r="G22" s="33" t="s">
        <v>300</v>
      </c>
      <c r="H22" s="33" t="s">
        <v>301</v>
      </c>
      <c r="I22" s="35">
        <v>-0.3115</v>
      </c>
      <c r="J22" s="35">
        <v>1.49E-2</v>
      </c>
      <c r="K22" s="35">
        <v>-3.42</v>
      </c>
      <c r="L22" s="35">
        <v>-1.1762999999999999</v>
      </c>
      <c r="M22" s="35">
        <v>-5.5907</v>
      </c>
      <c r="N22" s="35">
        <v>1.8795999999999999</v>
      </c>
      <c r="O22" s="35">
        <v>19.996400000000001</v>
      </c>
      <c r="P22" s="35">
        <v>23.7592</v>
      </c>
      <c r="Q22" s="35">
        <v>14.141500000000001</v>
      </c>
      <c r="R22" s="35">
        <v>18.4817</v>
      </c>
      <c r="S22" s="35">
        <v>17.572199999999999</v>
      </c>
      <c r="T22" s="35">
        <v>13.79</v>
      </c>
      <c r="U22" s="35">
        <v>13.045400000000001</v>
      </c>
      <c r="V22" s="35">
        <v>13.1945</v>
      </c>
      <c r="W22" s="43">
        <v>3</v>
      </c>
      <c r="X22" s="43">
        <v>7</v>
      </c>
      <c r="Y22" s="43">
        <v>26</v>
      </c>
      <c r="Z22" s="43">
        <v>12</v>
      </c>
      <c r="AA22" s="43">
        <v>2</v>
      </c>
      <c r="AB22" s="43">
        <v>4</v>
      </c>
      <c r="AC22" s="43">
        <v>3</v>
      </c>
      <c r="AD22" s="43">
        <v>2</v>
      </c>
      <c r="AE22" s="43">
        <v>9</v>
      </c>
      <c r="AF22" s="43">
        <v>4</v>
      </c>
      <c r="AG22" s="43">
        <v>3</v>
      </c>
      <c r="AH22" s="43">
        <v>5</v>
      </c>
      <c r="AI22" s="43">
        <v>6</v>
      </c>
      <c r="AJ22" s="43">
        <v>21</v>
      </c>
      <c r="AK22" s="35">
        <v>-1.7671999999999999</v>
      </c>
      <c r="AL22" s="35">
        <v>0.88660000000000005</v>
      </c>
      <c r="AM22" s="35">
        <v>15.968299999999999</v>
      </c>
      <c r="AN22" s="35">
        <v>1.2798</v>
      </c>
      <c r="AO22" s="35">
        <v>50993.392820000001</v>
      </c>
      <c r="AP22" s="35">
        <v>79.591300000000004</v>
      </c>
      <c r="AQ22" s="35">
        <v>8.2201000000000004</v>
      </c>
      <c r="AR22" s="35">
        <v>7.8760000000000003</v>
      </c>
      <c r="AS22" s="35">
        <v>4.3125999999999998</v>
      </c>
    </row>
    <row r="23" spans="1:45" x14ac:dyDescent="0.25">
      <c r="A23">
        <v>44400</v>
      </c>
      <c r="B23" s="33" t="s">
        <v>302</v>
      </c>
      <c r="C23" s="34">
        <v>44189</v>
      </c>
      <c r="D23" s="35">
        <v>376.91520000000003</v>
      </c>
      <c r="E23" s="44">
        <v>2.36</v>
      </c>
      <c r="F23" s="35">
        <v>17.334099999999999</v>
      </c>
      <c r="G23" s="33" t="s">
        <v>303</v>
      </c>
      <c r="H23" s="33" t="s">
        <v>272</v>
      </c>
      <c r="I23" s="35">
        <v>-0.92879999999999996</v>
      </c>
      <c r="J23" s="35">
        <v>-0.75860000000000005</v>
      </c>
      <c r="K23" s="35">
        <v>-3.6089000000000002</v>
      </c>
      <c r="L23" s="35">
        <v>-1.5733999999999999</v>
      </c>
      <c r="M23" s="35">
        <v>-6.7055999999999996</v>
      </c>
      <c r="N23" s="35">
        <v>-3.0445000000000002</v>
      </c>
      <c r="O23" s="35">
        <v>14.0131</v>
      </c>
      <c r="P23" s="35">
        <v>18.8154</v>
      </c>
      <c r="Q23" s="35">
        <v>12.114699999999999</v>
      </c>
      <c r="R23" s="35">
        <v>14.3705</v>
      </c>
      <c r="S23" s="35"/>
      <c r="T23" s="35"/>
      <c r="U23" s="35"/>
      <c r="V23" s="35">
        <v>14.6568</v>
      </c>
      <c r="W23" s="43">
        <v>30</v>
      </c>
      <c r="X23" s="43">
        <v>29</v>
      </c>
      <c r="Y23" s="43">
        <v>28</v>
      </c>
      <c r="Z23" s="43">
        <v>15</v>
      </c>
      <c r="AA23" s="43">
        <v>9</v>
      </c>
      <c r="AB23" s="43">
        <v>26</v>
      </c>
      <c r="AC23" s="43">
        <v>17</v>
      </c>
      <c r="AD23" s="43">
        <v>18</v>
      </c>
      <c r="AE23" s="43">
        <v>19</v>
      </c>
      <c r="AF23" s="43">
        <v>22</v>
      </c>
      <c r="AG23" s="43"/>
      <c r="AH23" s="43"/>
      <c r="AI23" s="43"/>
      <c r="AJ23" s="43">
        <v>15</v>
      </c>
      <c r="AK23" s="35">
        <v>-3.8277000000000001</v>
      </c>
      <c r="AL23" s="35">
        <v>0.72499999999999998</v>
      </c>
      <c r="AM23" s="35">
        <v>15.542300000000001</v>
      </c>
      <c r="AN23" s="35">
        <v>1.2132000000000001</v>
      </c>
      <c r="AO23" s="35">
        <v>55319.057489999999</v>
      </c>
      <c r="AP23" s="35">
        <v>81.567700000000002</v>
      </c>
      <c r="AQ23" s="35">
        <v>1.7331000000000001</v>
      </c>
      <c r="AR23" s="35">
        <v>16.1478</v>
      </c>
      <c r="AS23" s="35">
        <v>0.55149999999999999</v>
      </c>
    </row>
    <row r="24" spans="1:45" x14ac:dyDescent="0.25">
      <c r="A24">
        <v>1858</v>
      </c>
      <c r="B24" s="33" t="s">
        <v>304</v>
      </c>
      <c r="C24" s="34">
        <v>34790</v>
      </c>
      <c r="D24" s="35">
        <v>495.06240000000003</v>
      </c>
      <c r="E24" s="44">
        <v>2.36</v>
      </c>
      <c r="F24" s="35">
        <v>153.00989999999999</v>
      </c>
      <c r="G24" s="33" t="s">
        <v>305</v>
      </c>
      <c r="H24" s="33" t="s">
        <v>275</v>
      </c>
      <c r="I24" s="35">
        <v>-0.94740000000000002</v>
      </c>
      <c r="J24" s="35">
        <v>-0.90610000000000002</v>
      </c>
      <c r="K24" s="35">
        <v>-3.8435000000000001</v>
      </c>
      <c r="L24" s="35">
        <v>-2.8344999999999998</v>
      </c>
      <c r="M24" s="35">
        <v>-8.5914999999999999</v>
      </c>
      <c r="N24" s="35">
        <v>-4.1387</v>
      </c>
      <c r="O24" s="35">
        <v>15.1241</v>
      </c>
      <c r="P24" s="35">
        <v>22.069600000000001</v>
      </c>
      <c r="Q24" s="35">
        <v>15.527100000000001</v>
      </c>
      <c r="R24" s="35">
        <v>17.398800000000001</v>
      </c>
      <c r="S24" s="35">
        <v>17.531199999999998</v>
      </c>
      <c r="T24" s="35">
        <v>13.126799999999999</v>
      </c>
      <c r="U24" s="35">
        <v>11.164099999999999</v>
      </c>
      <c r="V24" s="35">
        <v>9.5953999999999997</v>
      </c>
      <c r="W24" s="43">
        <v>31</v>
      </c>
      <c r="X24" s="43">
        <v>30</v>
      </c>
      <c r="Y24" s="43">
        <v>29</v>
      </c>
      <c r="Z24" s="43">
        <v>30</v>
      </c>
      <c r="AA24" s="43">
        <v>29</v>
      </c>
      <c r="AB24" s="43">
        <v>28</v>
      </c>
      <c r="AC24" s="43">
        <v>13</v>
      </c>
      <c r="AD24" s="43">
        <v>6</v>
      </c>
      <c r="AE24" s="43">
        <v>6</v>
      </c>
      <c r="AF24" s="43">
        <v>7</v>
      </c>
      <c r="AG24" s="43">
        <v>4</v>
      </c>
      <c r="AH24" s="43">
        <v>8</v>
      </c>
      <c r="AI24" s="43">
        <v>19</v>
      </c>
      <c r="AJ24" s="43">
        <v>30</v>
      </c>
      <c r="AK24" s="35">
        <v>-1.5065</v>
      </c>
      <c r="AL24" s="35">
        <v>1.024</v>
      </c>
      <c r="AM24" s="35">
        <v>16.0688</v>
      </c>
      <c r="AN24" s="35">
        <v>1.3620999999999999</v>
      </c>
      <c r="AO24" s="35">
        <v>57716.698239999998</v>
      </c>
      <c r="AP24" s="35">
        <v>87.312799999999996</v>
      </c>
      <c r="AQ24" s="35">
        <v>4.3228999999999997</v>
      </c>
      <c r="AR24" s="35">
        <v>5.7195</v>
      </c>
      <c r="AS24" s="35">
        <v>2.6448</v>
      </c>
    </row>
    <row r="25" spans="1:45" x14ac:dyDescent="0.25">
      <c r="A25">
        <v>1962</v>
      </c>
      <c r="B25" s="33" t="s">
        <v>306</v>
      </c>
      <c r="C25" s="34">
        <v>37656</v>
      </c>
      <c r="D25" s="35">
        <v>9497.9182000000001</v>
      </c>
      <c r="E25" s="35">
        <v>1.75</v>
      </c>
      <c r="F25" s="35">
        <v>547.16800000000001</v>
      </c>
      <c r="G25" s="33" t="s">
        <v>307</v>
      </c>
      <c r="H25" s="33" t="s">
        <v>231</v>
      </c>
      <c r="I25" s="35">
        <v>-0.5796</v>
      </c>
      <c r="J25" s="35">
        <v>-0.34200000000000003</v>
      </c>
      <c r="K25" s="35">
        <v>-2.8311000000000002</v>
      </c>
      <c r="L25" s="35">
        <v>-1.5699000000000001</v>
      </c>
      <c r="M25" s="35">
        <v>-7.0193000000000003</v>
      </c>
      <c r="N25" s="35">
        <v>2.9100000000000001E-2</v>
      </c>
      <c r="O25" s="35">
        <v>16.2453</v>
      </c>
      <c r="P25" s="35">
        <v>19.468900000000001</v>
      </c>
      <c r="Q25" s="35">
        <v>13.3561</v>
      </c>
      <c r="R25" s="35">
        <v>16.7896</v>
      </c>
      <c r="S25" s="35">
        <v>16.696000000000002</v>
      </c>
      <c r="T25" s="35">
        <v>13.4435</v>
      </c>
      <c r="U25" s="35">
        <v>12.8089</v>
      </c>
      <c r="V25" s="35">
        <v>19.0215</v>
      </c>
      <c r="W25" s="43">
        <v>22</v>
      </c>
      <c r="X25" s="43">
        <v>19</v>
      </c>
      <c r="Y25" s="43">
        <v>16</v>
      </c>
      <c r="Z25" s="43">
        <v>14</v>
      </c>
      <c r="AA25" s="43">
        <v>12</v>
      </c>
      <c r="AB25" s="43">
        <v>15</v>
      </c>
      <c r="AC25" s="43">
        <v>10</v>
      </c>
      <c r="AD25" s="43">
        <v>15</v>
      </c>
      <c r="AE25" s="43">
        <v>13</v>
      </c>
      <c r="AF25" s="43">
        <v>10</v>
      </c>
      <c r="AG25" s="43">
        <v>9</v>
      </c>
      <c r="AH25" s="43">
        <v>7</v>
      </c>
      <c r="AI25" s="43">
        <v>7</v>
      </c>
      <c r="AJ25" s="43">
        <v>7</v>
      </c>
      <c r="AK25" s="35">
        <v>-0.25969999999999999</v>
      </c>
      <c r="AL25" s="35">
        <v>0.97850000000000004</v>
      </c>
      <c r="AM25" s="35">
        <v>12.454700000000001</v>
      </c>
      <c r="AN25" s="35">
        <v>1.0023</v>
      </c>
      <c r="AO25" s="35">
        <v>56119.584860000003</v>
      </c>
      <c r="AP25" s="35">
        <v>82.1845</v>
      </c>
      <c r="AQ25" s="35">
        <v>9.2649000000000008</v>
      </c>
      <c r="AR25" s="35">
        <v>2.2926000000000002</v>
      </c>
      <c r="AS25" s="35">
        <v>6.258</v>
      </c>
    </row>
    <row r="26" spans="1:45" x14ac:dyDescent="0.25">
      <c r="A26">
        <v>2127</v>
      </c>
      <c r="B26" s="33" t="s">
        <v>308</v>
      </c>
      <c r="C26" s="34">
        <v>35885</v>
      </c>
      <c r="D26" s="35">
        <v>1474.1896999999999</v>
      </c>
      <c r="E26" s="35">
        <v>2.12</v>
      </c>
      <c r="F26" s="35">
        <v>54.101300000000002</v>
      </c>
      <c r="G26" s="33" t="s">
        <v>309</v>
      </c>
      <c r="H26" s="33" t="s">
        <v>310</v>
      </c>
      <c r="I26" s="35">
        <v>-0.69</v>
      </c>
      <c r="J26" s="35">
        <v>-0.50019999999999998</v>
      </c>
      <c r="K26" s="35">
        <v>-3.1015999999999999</v>
      </c>
      <c r="L26" s="35">
        <v>-1.5891999999999999</v>
      </c>
      <c r="M26" s="35">
        <v>-7.3548999999999998</v>
      </c>
      <c r="N26" s="35">
        <v>-0.3327</v>
      </c>
      <c r="O26" s="35">
        <v>14.2226</v>
      </c>
      <c r="P26" s="35">
        <v>15.4915</v>
      </c>
      <c r="Q26" s="35">
        <v>9.5153999999999996</v>
      </c>
      <c r="R26" s="35">
        <v>12.914099999999999</v>
      </c>
      <c r="S26" s="35">
        <v>13.0846</v>
      </c>
      <c r="T26" s="35">
        <v>11.4857</v>
      </c>
      <c r="U26" s="35">
        <v>10.465999999999999</v>
      </c>
      <c r="V26" s="35">
        <v>10.477600000000001</v>
      </c>
      <c r="W26" s="43">
        <v>27</v>
      </c>
      <c r="X26" s="43">
        <v>26</v>
      </c>
      <c r="Y26" s="43">
        <v>20</v>
      </c>
      <c r="Z26" s="43">
        <v>18</v>
      </c>
      <c r="AA26" s="43">
        <v>15</v>
      </c>
      <c r="AB26" s="43">
        <v>17</v>
      </c>
      <c r="AC26" s="43">
        <v>15</v>
      </c>
      <c r="AD26" s="43">
        <v>27</v>
      </c>
      <c r="AE26" s="43">
        <v>27</v>
      </c>
      <c r="AF26" s="43">
        <v>25</v>
      </c>
      <c r="AG26" s="43">
        <v>22</v>
      </c>
      <c r="AH26" s="43">
        <v>20</v>
      </c>
      <c r="AI26" s="43">
        <v>21</v>
      </c>
      <c r="AJ26" s="43">
        <v>29</v>
      </c>
      <c r="AK26" s="35">
        <v>-3.4657</v>
      </c>
      <c r="AL26" s="35">
        <v>0.71870000000000001</v>
      </c>
      <c r="AM26" s="35">
        <v>12.2049</v>
      </c>
      <c r="AN26" s="35">
        <v>0.98350000000000004</v>
      </c>
      <c r="AO26" s="35">
        <v>58399.180929999995</v>
      </c>
      <c r="AP26" s="35">
        <v>80.7196</v>
      </c>
      <c r="AQ26" s="35">
        <v>2.5423</v>
      </c>
      <c r="AR26" s="35">
        <v>11.395899999999999</v>
      </c>
      <c r="AS26" s="35">
        <v>5.3422000000000001</v>
      </c>
    </row>
    <row r="27" spans="1:45" x14ac:dyDescent="0.25">
      <c r="A27">
        <v>38073</v>
      </c>
      <c r="B27" s="33" t="s">
        <v>311</v>
      </c>
      <c r="C27" s="34">
        <v>43539</v>
      </c>
      <c r="D27" s="35">
        <v>594.99130000000002</v>
      </c>
      <c r="E27" s="35">
        <v>2.34</v>
      </c>
      <c r="F27" s="35">
        <v>21.8582</v>
      </c>
      <c r="G27" s="33" t="s">
        <v>312</v>
      </c>
      <c r="H27" s="33" t="s">
        <v>272</v>
      </c>
      <c r="I27" s="35">
        <v>-0.72760000000000002</v>
      </c>
      <c r="J27" s="35">
        <v>-0.53649999999999998</v>
      </c>
      <c r="K27" s="35">
        <v>-3.2831999999999999</v>
      </c>
      <c r="L27" s="35">
        <v>-2.5323000000000002</v>
      </c>
      <c r="M27" s="35">
        <v>-8.3444000000000003</v>
      </c>
      <c r="N27" s="35">
        <v>-2.27</v>
      </c>
      <c r="O27" s="35">
        <v>12.811299999999999</v>
      </c>
      <c r="P27" s="35">
        <v>17.204899999999999</v>
      </c>
      <c r="Q27" s="35">
        <v>11.879899999999999</v>
      </c>
      <c r="R27" s="35">
        <v>16.0871</v>
      </c>
      <c r="S27" s="35">
        <v>15.2262</v>
      </c>
      <c r="T27" s="35"/>
      <c r="U27" s="35"/>
      <c r="V27" s="35">
        <v>14.426500000000001</v>
      </c>
      <c r="W27" s="43">
        <v>28</v>
      </c>
      <c r="X27" s="43">
        <v>27</v>
      </c>
      <c r="Y27" s="43">
        <v>24</v>
      </c>
      <c r="Z27" s="43">
        <v>29</v>
      </c>
      <c r="AA27" s="43">
        <v>27</v>
      </c>
      <c r="AB27" s="43">
        <v>25</v>
      </c>
      <c r="AC27" s="43">
        <v>21</v>
      </c>
      <c r="AD27" s="43">
        <v>22</v>
      </c>
      <c r="AE27" s="43">
        <v>20</v>
      </c>
      <c r="AF27" s="43">
        <v>14</v>
      </c>
      <c r="AG27" s="43">
        <v>16</v>
      </c>
      <c r="AH27" s="43"/>
      <c r="AI27" s="43"/>
      <c r="AJ27" s="43">
        <v>16</v>
      </c>
      <c r="AK27" s="35">
        <v>-1.4055</v>
      </c>
      <c r="AL27" s="35">
        <v>0.89939999999999998</v>
      </c>
      <c r="AM27" s="35">
        <v>12.8666</v>
      </c>
      <c r="AN27" s="35">
        <v>1.0429999999999999</v>
      </c>
      <c r="AO27" s="35">
        <v>62939.388320000005</v>
      </c>
      <c r="AP27" s="35">
        <v>83.855099999999993</v>
      </c>
      <c r="AQ27" s="35">
        <v>9.0970999999999993</v>
      </c>
      <c r="AR27" s="35">
        <v>3.8837000000000002</v>
      </c>
      <c r="AS27" s="35">
        <v>3.1640999999999999</v>
      </c>
    </row>
    <row r="28" spans="1:45" x14ac:dyDescent="0.25">
      <c r="A28">
        <v>4457</v>
      </c>
      <c r="B28" s="33" t="s">
        <v>313</v>
      </c>
      <c r="C28" s="34">
        <v>39542</v>
      </c>
      <c r="D28" s="35">
        <v>39554.7647</v>
      </c>
      <c r="E28" s="35">
        <v>1.52</v>
      </c>
      <c r="F28" s="35">
        <v>106.89700000000001</v>
      </c>
      <c r="G28" s="33" t="s">
        <v>314</v>
      </c>
      <c r="H28" s="33" t="s">
        <v>315</v>
      </c>
      <c r="I28" s="35">
        <v>-0.60250000000000004</v>
      </c>
      <c r="J28" s="35">
        <v>-0.4415</v>
      </c>
      <c r="K28" s="35">
        <v>-3.4651000000000001</v>
      </c>
      <c r="L28" s="35">
        <v>-1.8293999999999999</v>
      </c>
      <c r="M28" s="35">
        <v>-7.3875000000000002</v>
      </c>
      <c r="N28" s="35">
        <v>0.72170000000000001</v>
      </c>
      <c r="O28" s="35">
        <v>12.685700000000001</v>
      </c>
      <c r="P28" s="35">
        <v>15.4863</v>
      </c>
      <c r="Q28" s="35">
        <v>10.6768</v>
      </c>
      <c r="R28" s="35">
        <v>14.712300000000001</v>
      </c>
      <c r="S28" s="35">
        <v>14.501300000000001</v>
      </c>
      <c r="T28" s="35">
        <v>11.9468</v>
      </c>
      <c r="U28" s="35">
        <v>13.1555</v>
      </c>
      <c r="V28" s="35">
        <v>15.190899999999999</v>
      </c>
      <c r="W28" s="43">
        <v>23</v>
      </c>
      <c r="X28" s="43">
        <v>24</v>
      </c>
      <c r="Y28" s="43">
        <v>27</v>
      </c>
      <c r="Z28" s="43">
        <v>21</v>
      </c>
      <c r="AA28" s="43">
        <v>16</v>
      </c>
      <c r="AB28" s="43">
        <v>8</v>
      </c>
      <c r="AC28" s="43">
        <v>22</v>
      </c>
      <c r="AD28" s="43">
        <v>28</v>
      </c>
      <c r="AE28" s="43">
        <v>24</v>
      </c>
      <c r="AF28" s="43">
        <v>21</v>
      </c>
      <c r="AG28" s="43">
        <v>21</v>
      </c>
      <c r="AH28" s="43">
        <v>18</v>
      </c>
      <c r="AI28" s="43">
        <v>4</v>
      </c>
      <c r="AJ28" s="43">
        <v>13</v>
      </c>
      <c r="AK28" s="35">
        <v>-0.60129999999999995</v>
      </c>
      <c r="AL28" s="35">
        <v>0.93720000000000003</v>
      </c>
      <c r="AM28" s="35">
        <v>10.187099999999999</v>
      </c>
      <c r="AN28" s="35">
        <v>0.81559999999999999</v>
      </c>
      <c r="AO28" s="35">
        <v>58378.36868</v>
      </c>
      <c r="AP28" s="35">
        <v>83.200900000000004</v>
      </c>
      <c r="AQ28" s="35">
        <v>9.8526000000000007</v>
      </c>
      <c r="AR28" s="35">
        <v>5.8188000000000004</v>
      </c>
      <c r="AS28" s="35">
        <v>1.1276999999999999</v>
      </c>
    </row>
    <row r="29" spans="1:45" x14ac:dyDescent="0.25">
      <c r="A29">
        <v>48488</v>
      </c>
      <c r="B29" s="107" t="s">
        <v>316</v>
      </c>
      <c r="C29" s="34">
        <v>45328</v>
      </c>
      <c r="D29" s="35">
        <v>1422.1881000000001</v>
      </c>
      <c r="E29" s="35">
        <v>2.12</v>
      </c>
      <c r="F29" s="35">
        <v>13.133100000000001</v>
      </c>
      <c r="G29" s="33" t="s">
        <v>317</v>
      </c>
      <c r="H29" s="33" t="s">
        <v>234</v>
      </c>
      <c r="I29" s="35">
        <v>-0.50080000000000002</v>
      </c>
      <c r="J29" s="35">
        <v>0.38219999999999998</v>
      </c>
      <c r="K29" s="35">
        <v>-0.69110000000000005</v>
      </c>
      <c r="L29" s="35">
        <v>1.8520000000000001</v>
      </c>
      <c r="M29" s="35">
        <v>-0.68740000000000001</v>
      </c>
      <c r="N29" s="35">
        <v>10.7867</v>
      </c>
      <c r="O29" s="35"/>
      <c r="P29" s="35"/>
      <c r="Q29" s="35"/>
      <c r="R29" s="35"/>
      <c r="S29" s="35"/>
      <c r="T29" s="35"/>
      <c r="U29" s="35"/>
      <c r="V29" s="35">
        <v>31.331</v>
      </c>
      <c r="W29" s="43">
        <v>15</v>
      </c>
      <c r="X29" s="43">
        <v>1</v>
      </c>
      <c r="Y29" s="43">
        <v>1</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7" t="s">
        <v>318</v>
      </c>
      <c r="C30" s="34">
        <v>39302</v>
      </c>
      <c r="D30" s="35">
        <v>35313.477800000001</v>
      </c>
      <c r="E30" s="35">
        <v>1.56</v>
      </c>
      <c r="F30" s="35">
        <v>86.186000000000007</v>
      </c>
      <c r="G30" s="33" t="s">
        <v>319</v>
      </c>
      <c r="H30" s="33" t="s">
        <v>291</v>
      </c>
      <c r="I30" s="35">
        <v>-0.51790000000000003</v>
      </c>
      <c r="J30" s="35">
        <v>-0.48870000000000002</v>
      </c>
      <c r="K30" s="35">
        <v>-3.2522000000000002</v>
      </c>
      <c r="L30" s="35">
        <v>-1.1393</v>
      </c>
      <c r="M30" s="35">
        <v>-5.8856000000000002</v>
      </c>
      <c r="N30" s="35">
        <v>0.33179999999999998</v>
      </c>
      <c r="O30" s="35">
        <v>18.239699999999999</v>
      </c>
      <c r="P30" s="35">
        <v>24.924299999999999</v>
      </c>
      <c r="Q30" s="35">
        <v>20.2456</v>
      </c>
      <c r="R30" s="35">
        <v>23.165700000000001</v>
      </c>
      <c r="S30" s="35">
        <v>19.2668</v>
      </c>
      <c r="T30" s="35">
        <v>14.5101</v>
      </c>
      <c r="U30" s="35">
        <v>13.963699999999999</v>
      </c>
      <c r="V30" s="35">
        <v>13.168799999999999</v>
      </c>
      <c r="W30" s="43">
        <v>17</v>
      </c>
      <c r="X30" s="43">
        <v>25</v>
      </c>
      <c r="Y30" s="43">
        <v>23</v>
      </c>
      <c r="Z30" s="43">
        <v>11</v>
      </c>
      <c r="AA30" s="43">
        <v>4</v>
      </c>
      <c r="AB30" s="43">
        <v>10</v>
      </c>
      <c r="AC30" s="43">
        <v>6</v>
      </c>
      <c r="AD30" s="43">
        <v>1</v>
      </c>
      <c r="AE30" s="43">
        <v>1</v>
      </c>
      <c r="AF30" s="43">
        <v>1</v>
      </c>
      <c r="AG30" s="43">
        <v>1</v>
      </c>
      <c r="AH30" s="43">
        <v>2</v>
      </c>
      <c r="AI30" s="43">
        <v>1</v>
      </c>
      <c r="AJ30" s="43">
        <v>22</v>
      </c>
      <c r="AK30" s="35">
        <v>5.6908000000000003</v>
      </c>
      <c r="AL30" s="35">
        <v>1.6007</v>
      </c>
      <c r="AM30" s="35">
        <v>12.201700000000001</v>
      </c>
      <c r="AN30" s="35">
        <v>1.0496000000000001</v>
      </c>
      <c r="AO30" s="35">
        <v>56807.483950000002</v>
      </c>
      <c r="AP30" s="35">
        <v>81.768500000000003</v>
      </c>
      <c r="AQ30" s="35">
        <v>8.4298000000000002</v>
      </c>
      <c r="AR30" s="35">
        <v>6.8997999999999999</v>
      </c>
      <c r="AS30" s="35">
        <v>2.9018999999999999</v>
      </c>
    </row>
    <row r="31" spans="1:45" x14ac:dyDescent="0.25">
      <c r="A31">
        <v>758</v>
      </c>
      <c r="B31" s="33" t="s">
        <v>320</v>
      </c>
      <c r="C31" s="34">
        <v>37651</v>
      </c>
      <c r="D31" s="35">
        <v>593.54169999999999</v>
      </c>
      <c r="E31" s="35">
        <v>2.38</v>
      </c>
      <c r="F31" s="35">
        <v>325.62</v>
      </c>
      <c r="G31" s="33" t="s">
        <v>321</v>
      </c>
      <c r="H31" s="33" t="s">
        <v>322</v>
      </c>
      <c r="I31" s="35">
        <v>-0.4738</v>
      </c>
      <c r="J31" s="35">
        <v>-0.15640000000000001</v>
      </c>
      <c r="K31" s="35">
        <v>-2.5323000000000002</v>
      </c>
      <c r="L31" s="35">
        <v>-0.80730000000000002</v>
      </c>
      <c r="M31" s="35">
        <v>-7.7511000000000001</v>
      </c>
      <c r="N31" s="35">
        <v>-0.68320000000000003</v>
      </c>
      <c r="O31" s="35">
        <v>9.3933</v>
      </c>
      <c r="P31" s="35">
        <v>14.3728</v>
      </c>
      <c r="Q31" s="35">
        <v>9.9161000000000001</v>
      </c>
      <c r="R31" s="35">
        <v>12.58</v>
      </c>
      <c r="S31" s="35">
        <v>12.722799999999999</v>
      </c>
      <c r="T31" s="35">
        <v>10.4733</v>
      </c>
      <c r="U31" s="35">
        <v>10.4335</v>
      </c>
      <c r="V31" s="35">
        <v>17.2103</v>
      </c>
      <c r="W31" s="43">
        <v>11</v>
      </c>
      <c r="X31" s="43">
        <v>9</v>
      </c>
      <c r="Y31" s="43">
        <v>8</v>
      </c>
      <c r="Z31" s="43">
        <v>4</v>
      </c>
      <c r="AA31" s="43">
        <v>20</v>
      </c>
      <c r="AB31" s="43">
        <v>18</v>
      </c>
      <c r="AC31" s="43">
        <v>29</v>
      </c>
      <c r="AD31" s="43">
        <v>29</v>
      </c>
      <c r="AE31" s="43">
        <v>25</v>
      </c>
      <c r="AF31" s="43">
        <v>26</v>
      </c>
      <c r="AG31" s="43">
        <v>24</v>
      </c>
      <c r="AH31" s="43">
        <v>24</v>
      </c>
      <c r="AI31" s="43">
        <v>22</v>
      </c>
      <c r="AJ31" s="43">
        <v>11</v>
      </c>
      <c r="AK31" s="35">
        <v>-1.7455000000000001</v>
      </c>
      <c r="AL31" s="35">
        <v>0.76180000000000003</v>
      </c>
      <c r="AM31" s="35">
        <v>10.528</v>
      </c>
      <c r="AN31" s="35">
        <v>0.78480000000000005</v>
      </c>
      <c r="AO31" s="35">
        <v>66499.41403</v>
      </c>
      <c r="AP31" s="35">
        <v>86.504599999999996</v>
      </c>
      <c r="AQ31" s="35">
        <v>10.7456</v>
      </c>
      <c r="AR31" s="35"/>
      <c r="AS31" s="35">
        <v>2.7498</v>
      </c>
    </row>
    <row r="32" spans="1:45" x14ac:dyDescent="0.25">
      <c r="A32">
        <v>46678</v>
      </c>
      <c r="B32" s="33" t="s">
        <v>323</v>
      </c>
      <c r="C32" s="34">
        <v>44783</v>
      </c>
      <c r="D32" s="35">
        <v>2543.3191999999999</v>
      </c>
      <c r="E32" s="35">
        <v>1.94</v>
      </c>
      <c r="F32" s="35">
        <v>14.6577</v>
      </c>
      <c r="G32" s="33" t="s">
        <v>324</v>
      </c>
      <c r="H32" s="33" t="s">
        <v>239</v>
      </c>
      <c r="I32" s="35">
        <v>-2.6599999999999999E-2</v>
      </c>
      <c r="J32" s="35">
        <v>0.28670000000000001</v>
      </c>
      <c r="K32" s="35">
        <v>-2.1528</v>
      </c>
      <c r="L32" s="35">
        <v>-2.4621</v>
      </c>
      <c r="M32" s="35">
        <v>-9.8093000000000004</v>
      </c>
      <c r="N32" s="35">
        <v>-4.3787000000000003</v>
      </c>
      <c r="O32" s="35">
        <v>14.1806</v>
      </c>
      <c r="P32" s="35">
        <v>20.2864</v>
      </c>
      <c r="Q32" s="35"/>
      <c r="R32" s="35"/>
      <c r="S32" s="35"/>
      <c r="T32" s="35"/>
      <c r="U32" s="35"/>
      <c r="V32" s="35">
        <v>17.314699999999998</v>
      </c>
      <c r="W32" s="43">
        <v>2</v>
      </c>
      <c r="X32" s="43">
        <v>3</v>
      </c>
      <c r="Y32" s="43">
        <v>4</v>
      </c>
      <c r="Z32" s="43">
        <v>27</v>
      </c>
      <c r="AA32" s="43">
        <v>31</v>
      </c>
      <c r="AB32" s="43">
        <v>30</v>
      </c>
      <c r="AC32" s="43">
        <v>16</v>
      </c>
      <c r="AD32" s="43">
        <v>11</v>
      </c>
      <c r="AE32" s="43"/>
      <c r="AF32" s="43"/>
      <c r="AG32" s="43"/>
      <c r="AH32" s="43"/>
      <c r="AI32" s="43"/>
      <c r="AJ32" s="43">
        <v>10</v>
      </c>
      <c r="AK32" s="35">
        <v>-1.7919</v>
      </c>
      <c r="AL32" s="35">
        <v>1.8456000000000001</v>
      </c>
      <c r="AM32" s="35">
        <v>16.624300000000002</v>
      </c>
      <c r="AN32" s="35">
        <v>1.5425</v>
      </c>
      <c r="AO32" s="35">
        <v>43358.878389999998</v>
      </c>
      <c r="AP32" s="35">
        <v>79.167000000000002</v>
      </c>
      <c r="AQ32" s="35">
        <v>1.9135</v>
      </c>
      <c r="AR32" s="35">
        <v>6.4829999999999997</v>
      </c>
      <c r="AS32" s="35">
        <v>12.436500000000001</v>
      </c>
    </row>
    <row r="33" spans="1:45" x14ac:dyDescent="0.25">
      <c r="A33">
        <v>2711</v>
      </c>
      <c r="B33" s="33" t="s">
        <v>325</v>
      </c>
      <c r="C33" s="34">
        <v>38737</v>
      </c>
      <c r="D33" s="35">
        <v>50502.285100000001</v>
      </c>
      <c r="E33" s="35">
        <v>1.5</v>
      </c>
      <c r="F33" s="35">
        <v>87.747600000000006</v>
      </c>
      <c r="G33" s="33" t="s">
        <v>326</v>
      </c>
      <c r="H33" s="33" t="s">
        <v>234</v>
      </c>
      <c r="I33" s="35">
        <v>-0.66180000000000005</v>
      </c>
      <c r="J33" s="35">
        <v>-0.56069999999999998</v>
      </c>
      <c r="K33" s="35">
        <v>-2.7448999999999999</v>
      </c>
      <c r="L33" s="35">
        <v>-1.8383</v>
      </c>
      <c r="M33" s="35">
        <v>-7.4405000000000001</v>
      </c>
      <c r="N33" s="35">
        <v>4.6199999999999998E-2</v>
      </c>
      <c r="O33" s="35">
        <v>12.4521</v>
      </c>
      <c r="P33" s="35">
        <v>17.375399999999999</v>
      </c>
      <c r="Q33" s="35">
        <v>12.8855</v>
      </c>
      <c r="R33" s="35">
        <v>16.0472</v>
      </c>
      <c r="S33" s="35">
        <v>16.0961</v>
      </c>
      <c r="T33" s="35">
        <v>12.3301</v>
      </c>
      <c r="U33" s="35">
        <v>12.776</v>
      </c>
      <c r="V33" s="35">
        <v>12.137700000000001</v>
      </c>
      <c r="W33" s="43">
        <v>26</v>
      </c>
      <c r="X33" s="43">
        <v>28</v>
      </c>
      <c r="Y33" s="43">
        <v>14</v>
      </c>
      <c r="Z33" s="43">
        <v>22</v>
      </c>
      <c r="AA33" s="43">
        <v>17</v>
      </c>
      <c r="AB33" s="43">
        <v>14</v>
      </c>
      <c r="AC33" s="43">
        <v>24</v>
      </c>
      <c r="AD33" s="43">
        <v>20</v>
      </c>
      <c r="AE33" s="43">
        <v>16</v>
      </c>
      <c r="AF33" s="43">
        <v>15</v>
      </c>
      <c r="AG33" s="43">
        <v>12</v>
      </c>
      <c r="AH33" s="43">
        <v>13</v>
      </c>
      <c r="AI33" s="43">
        <v>8</v>
      </c>
      <c r="AJ33" s="43">
        <v>24</v>
      </c>
      <c r="AK33" s="35">
        <v>0.52070000000000005</v>
      </c>
      <c r="AL33" s="35">
        <v>1.1839</v>
      </c>
      <c r="AM33" s="35">
        <v>9.7128999999999994</v>
      </c>
      <c r="AN33" s="35">
        <v>0.82899999999999996</v>
      </c>
      <c r="AO33" s="35">
        <v>59206.491980000006</v>
      </c>
      <c r="AP33" s="35">
        <v>81.747100000000003</v>
      </c>
      <c r="AQ33" s="35">
        <v>12.0906</v>
      </c>
      <c r="AR33" s="35">
        <v>0.78459999999999996</v>
      </c>
      <c r="AS33" s="35">
        <v>5.3777999999999997</v>
      </c>
    </row>
    <row r="34" spans="1:45" x14ac:dyDescent="0.25">
      <c r="A34">
        <v>44397</v>
      </c>
      <c r="B34" s="33" t="s">
        <v>327</v>
      </c>
      <c r="C34" s="34">
        <v>44112</v>
      </c>
      <c r="D34" s="35">
        <v>3452.3261000000002</v>
      </c>
      <c r="E34" s="35">
        <v>1.91</v>
      </c>
      <c r="F34" s="35">
        <v>20.714400000000001</v>
      </c>
      <c r="G34" s="33" t="s">
        <v>328</v>
      </c>
      <c r="H34" s="33" t="s">
        <v>329</v>
      </c>
      <c r="I34" s="35">
        <v>-0.53920000000000001</v>
      </c>
      <c r="J34" s="35">
        <v>-0.1971</v>
      </c>
      <c r="K34" s="35">
        <v>-2.1082000000000001</v>
      </c>
      <c r="L34" s="35">
        <v>-0.8871</v>
      </c>
      <c r="M34" s="35">
        <v>-6.9191000000000003</v>
      </c>
      <c r="N34" s="35">
        <v>0.10829999999999999</v>
      </c>
      <c r="O34" s="35">
        <v>11.0204</v>
      </c>
      <c r="P34" s="35">
        <v>15.927</v>
      </c>
      <c r="Q34" s="35">
        <v>11.8421</v>
      </c>
      <c r="R34" s="35">
        <v>15.5595</v>
      </c>
      <c r="S34" s="35"/>
      <c r="T34" s="35"/>
      <c r="U34" s="35"/>
      <c r="V34" s="35">
        <v>18.773099999999999</v>
      </c>
      <c r="W34" s="43">
        <v>18</v>
      </c>
      <c r="X34" s="43">
        <v>12</v>
      </c>
      <c r="Y34" s="43">
        <v>2</v>
      </c>
      <c r="Z34" s="43">
        <v>5</v>
      </c>
      <c r="AA34" s="43">
        <v>11</v>
      </c>
      <c r="AB34" s="43">
        <v>13</v>
      </c>
      <c r="AC34" s="43">
        <v>28</v>
      </c>
      <c r="AD34" s="43">
        <v>24</v>
      </c>
      <c r="AE34" s="43">
        <v>21</v>
      </c>
      <c r="AF34" s="43">
        <v>19</v>
      </c>
      <c r="AG34" s="43"/>
      <c r="AH34" s="43"/>
      <c r="AI34" s="43"/>
      <c r="AJ34" s="43">
        <v>9</v>
      </c>
      <c r="AK34" s="35">
        <v>0.43930000000000002</v>
      </c>
      <c r="AL34" s="35">
        <v>1.0375000000000001</v>
      </c>
      <c r="AM34" s="35">
        <v>10.696899999999999</v>
      </c>
      <c r="AN34" s="35">
        <v>0.85660000000000003</v>
      </c>
      <c r="AO34" s="35">
        <v>61476.07202</v>
      </c>
      <c r="AP34" s="35">
        <v>86.963700000000003</v>
      </c>
      <c r="AQ34" s="35">
        <v>4.9260000000000002</v>
      </c>
      <c r="AR34" s="35">
        <v>1.6201000000000001</v>
      </c>
      <c r="AS34" s="35">
        <v>6.4901999999999997</v>
      </c>
    </row>
    <row r="35" spans="1:45" x14ac:dyDescent="0.25">
      <c r="A35">
        <v>3281</v>
      </c>
      <c r="B35" s="33" t="s">
        <v>330</v>
      </c>
      <c r="C35" s="34">
        <v>35922</v>
      </c>
      <c r="D35" s="35">
        <v>2435.5153</v>
      </c>
      <c r="E35" s="35">
        <v>2.0299999999999998</v>
      </c>
      <c r="F35" s="35">
        <v>481.96929999999998</v>
      </c>
      <c r="G35" s="33" t="s">
        <v>331</v>
      </c>
      <c r="H35" s="33" t="s">
        <v>332</v>
      </c>
      <c r="I35" s="35">
        <v>-0.4849</v>
      </c>
      <c r="J35" s="35">
        <v>-0.16969999999999999</v>
      </c>
      <c r="K35" s="35">
        <v>-3.1084000000000001</v>
      </c>
      <c r="L35" s="35">
        <v>-2.0899000000000001</v>
      </c>
      <c r="M35" s="35">
        <v>-7.7784000000000004</v>
      </c>
      <c r="N35" s="35">
        <v>-2.1808999999999998</v>
      </c>
      <c r="O35" s="35">
        <v>12.8933</v>
      </c>
      <c r="P35" s="35">
        <v>18.5182</v>
      </c>
      <c r="Q35" s="35">
        <v>13.2379</v>
      </c>
      <c r="R35" s="35">
        <v>17.808399999999999</v>
      </c>
      <c r="S35" s="35">
        <v>15.841200000000001</v>
      </c>
      <c r="T35" s="35">
        <v>12.297700000000001</v>
      </c>
      <c r="U35" s="35">
        <v>11.7719</v>
      </c>
      <c r="V35" s="35">
        <v>19.0945</v>
      </c>
      <c r="W35" s="43">
        <v>13</v>
      </c>
      <c r="X35" s="43">
        <v>10</v>
      </c>
      <c r="Y35" s="43">
        <v>21</v>
      </c>
      <c r="Z35" s="43">
        <v>25</v>
      </c>
      <c r="AA35" s="43">
        <v>21</v>
      </c>
      <c r="AB35" s="43">
        <v>24</v>
      </c>
      <c r="AC35" s="43">
        <v>20</v>
      </c>
      <c r="AD35" s="43">
        <v>19</v>
      </c>
      <c r="AE35" s="43">
        <v>14</v>
      </c>
      <c r="AF35" s="43">
        <v>5</v>
      </c>
      <c r="AG35" s="43">
        <v>14</v>
      </c>
      <c r="AH35" s="43">
        <v>14</v>
      </c>
      <c r="AI35" s="43">
        <v>14</v>
      </c>
      <c r="AJ35" s="43">
        <v>4</v>
      </c>
      <c r="AK35" s="35">
        <v>0.1905</v>
      </c>
      <c r="AL35" s="35">
        <v>1.0201</v>
      </c>
      <c r="AM35" s="35">
        <v>12.9803</v>
      </c>
      <c r="AN35" s="35">
        <v>1.0488999999999999</v>
      </c>
      <c r="AO35" s="35">
        <v>52400.775119999998</v>
      </c>
      <c r="AP35" s="35">
        <v>81.479399999999998</v>
      </c>
      <c r="AQ35" s="35">
        <v>6.2163000000000004</v>
      </c>
      <c r="AR35" s="35">
        <v>6.0975999999999999</v>
      </c>
      <c r="AS35" s="35">
        <v>6.2066999999999997</v>
      </c>
    </row>
    <row r="36" spans="1:45" x14ac:dyDescent="0.25">
      <c r="A36">
        <v>3305</v>
      </c>
      <c r="B36" s="33" t="s">
        <v>333</v>
      </c>
      <c r="C36" s="34">
        <v>34758</v>
      </c>
      <c r="D36" s="35">
        <v>50.4709</v>
      </c>
      <c r="E36" s="35">
        <v>2.6</v>
      </c>
      <c r="F36" s="35">
        <v>154.31</v>
      </c>
      <c r="G36" s="33" t="s">
        <v>334</v>
      </c>
      <c r="H36" s="33" t="s">
        <v>335</v>
      </c>
      <c r="I36" s="35">
        <v>-0.4259</v>
      </c>
      <c r="J36" s="35">
        <v>2.5899999999999999E-2</v>
      </c>
      <c r="K36" s="35">
        <v>-2.6374</v>
      </c>
      <c r="L36" s="35">
        <v>-1.0706</v>
      </c>
      <c r="M36" s="35">
        <v>-6.3822999999999999</v>
      </c>
      <c r="N36" s="35">
        <v>0.5998</v>
      </c>
      <c r="O36" s="35">
        <v>18.046199999999999</v>
      </c>
      <c r="P36" s="35">
        <v>19.850899999999999</v>
      </c>
      <c r="Q36" s="35">
        <v>15.3123</v>
      </c>
      <c r="R36" s="35">
        <v>15.969200000000001</v>
      </c>
      <c r="S36" s="35">
        <v>14.7738</v>
      </c>
      <c r="T36" s="35">
        <v>10.613</v>
      </c>
      <c r="U36" s="35">
        <v>9.9642999999999997</v>
      </c>
      <c r="V36" s="35">
        <v>10.968</v>
      </c>
      <c r="W36" s="43">
        <v>9</v>
      </c>
      <c r="X36" s="43">
        <v>6</v>
      </c>
      <c r="Y36" s="43">
        <v>11</v>
      </c>
      <c r="Z36" s="43">
        <v>9</v>
      </c>
      <c r="AA36" s="43">
        <v>8</v>
      </c>
      <c r="AB36" s="43">
        <v>9</v>
      </c>
      <c r="AC36" s="43">
        <v>7</v>
      </c>
      <c r="AD36" s="43">
        <v>14</v>
      </c>
      <c r="AE36" s="43">
        <v>7</v>
      </c>
      <c r="AF36" s="43">
        <v>16</v>
      </c>
      <c r="AG36" s="43">
        <v>19</v>
      </c>
      <c r="AH36" s="43">
        <v>22</v>
      </c>
      <c r="AI36" s="43">
        <v>23</v>
      </c>
      <c r="AJ36" s="43">
        <v>28</v>
      </c>
      <c r="AK36" s="35">
        <v>-3.8290999999999999</v>
      </c>
      <c r="AL36" s="35">
        <v>0.85719999999999996</v>
      </c>
      <c r="AM36" s="35">
        <v>15.5297</v>
      </c>
      <c r="AN36" s="35">
        <v>1.2999000000000001</v>
      </c>
      <c r="AO36" s="35">
        <v>49831.766239999997</v>
      </c>
      <c r="AP36" s="35">
        <v>84.400700000000001</v>
      </c>
      <c r="AQ36" s="35">
        <v>2.8973</v>
      </c>
      <c r="AR36" s="35">
        <v>8.4246999999999996</v>
      </c>
      <c r="AS36" s="35">
        <v>4.2773000000000003</v>
      </c>
    </row>
    <row r="37" spans="1:45" x14ac:dyDescent="0.25">
      <c r="A37">
        <v>33066</v>
      </c>
      <c r="B37" s="33" t="s">
        <v>336</v>
      </c>
      <c r="C37" s="34">
        <v>42866</v>
      </c>
      <c r="D37" s="35">
        <v>438.154</v>
      </c>
      <c r="E37" s="35">
        <v>2.5</v>
      </c>
      <c r="F37" s="35">
        <v>22.96</v>
      </c>
      <c r="G37" s="33" t="s">
        <v>337</v>
      </c>
      <c r="H37" s="33" t="s">
        <v>239</v>
      </c>
      <c r="I37" s="35">
        <v>-0.4768</v>
      </c>
      <c r="J37" s="35">
        <v>-0.2606</v>
      </c>
      <c r="K37" s="35">
        <v>-2.8765000000000001</v>
      </c>
      <c r="L37" s="35">
        <v>-0.60609999999999997</v>
      </c>
      <c r="M37" s="35">
        <v>-6.2857000000000003</v>
      </c>
      <c r="N37" s="35">
        <v>-2.0059999999999998</v>
      </c>
      <c r="O37" s="35">
        <v>12.383699999999999</v>
      </c>
      <c r="P37" s="35">
        <v>17.167999999999999</v>
      </c>
      <c r="Q37" s="35">
        <v>10.9854</v>
      </c>
      <c r="R37" s="35">
        <v>15.1371</v>
      </c>
      <c r="S37" s="35">
        <v>15.114000000000001</v>
      </c>
      <c r="T37" s="35">
        <v>11.55</v>
      </c>
      <c r="U37" s="35"/>
      <c r="V37" s="35">
        <v>11.4826</v>
      </c>
      <c r="W37" s="43">
        <v>12</v>
      </c>
      <c r="X37" s="43">
        <v>16</v>
      </c>
      <c r="Y37" s="43">
        <v>18</v>
      </c>
      <c r="Z37" s="43">
        <v>2</v>
      </c>
      <c r="AA37" s="43">
        <v>7</v>
      </c>
      <c r="AB37" s="43">
        <v>23</v>
      </c>
      <c r="AC37" s="43">
        <v>25</v>
      </c>
      <c r="AD37" s="43">
        <v>23</v>
      </c>
      <c r="AE37" s="43">
        <v>23</v>
      </c>
      <c r="AF37" s="43">
        <v>20</v>
      </c>
      <c r="AG37" s="43">
        <v>18</v>
      </c>
      <c r="AH37" s="43">
        <v>19</v>
      </c>
      <c r="AI37" s="43"/>
      <c r="AJ37" s="43">
        <v>26</v>
      </c>
      <c r="AK37" s="35">
        <v>-3.0063</v>
      </c>
      <c r="AL37" s="35">
        <v>0.8982</v>
      </c>
      <c r="AM37" s="35">
        <v>12.4156</v>
      </c>
      <c r="AN37" s="35">
        <v>1.0735999999999999</v>
      </c>
      <c r="AO37" s="35">
        <v>58825.445810000005</v>
      </c>
      <c r="AP37" s="35">
        <v>82.716899999999995</v>
      </c>
      <c r="AQ37" s="35">
        <v>13.878500000000001</v>
      </c>
      <c r="AR37" s="35"/>
      <c r="AS37" s="35">
        <v>3.4045000000000001</v>
      </c>
    </row>
    <row r="38" spans="1:45" x14ac:dyDescent="0.25">
      <c r="A38">
        <v>3626</v>
      </c>
      <c r="B38" s="33" t="s">
        <v>338</v>
      </c>
      <c r="C38" s="34">
        <v>38567</v>
      </c>
      <c r="D38" s="35">
        <v>12859.7672</v>
      </c>
      <c r="E38" s="35">
        <v>1.74</v>
      </c>
      <c r="F38" s="35">
        <v>261.26499999999999</v>
      </c>
      <c r="G38" s="33" t="s">
        <v>339</v>
      </c>
      <c r="H38" s="33" t="s">
        <v>340</v>
      </c>
      <c r="I38" s="35">
        <v>-0.50160000000000005</v>
      </c>
      <c r="J38" s="35">
        <v>-6.6299999999999998E-2</v>
      </c>
      <c r="K38" s="35">
        <v>-2.6848999999999998</v>
      </c>
      <c r="L38" s="35">
        <v>-1.5852999999999999</v>
      </c>
      <c r="M38" s="35">
        <v>-8.5036000000000005</v>
      </c>
      <c r="N38" s="35">
        <v>-1.1086</v>
      </c>
      <c r="O38" s="35">
        <v>11.215</v>
      </c>
      <c r="P38" s="35">
        <v>15.8529</v>
      </c>
      <c r="Q38" s="35">
        <v>9.6637000000000004</v>
      </c>
      <c r="R38" s="35">
        <v>14.3285</v>
      </c>
      <c r="S38" s="35">
        <v>15.174799999999999</v>
      </c>
      <c r="T38" s="35">
        <v>12.164999999999999</v>
      </c>
      <c r="U38" s="35">
        <v>11.5557</v>
      </c>
      <c r="V38" s="35">
        <v>13.3111</v>
      </c>
      <c r="W38" s="43">
        <v>16</v>
      </c>
      <c r="X38" s="43">
        <v>8</v>
      </c>
      <c r="Y38" s="43">
        <v>12</v>
      </c>
      <c r="Z38" s="43">
        <v>17</v>
      </c>
      <c r="AA38" s="43">
        <v>28</v>
      </c>
      <c r="AB38" s="43">
        <v>21</v>
      </c>
      <c r="AC38" s="43">
        <v>27</v>
      </c>
      <c r="AD38" s="43">
        <v>25</v>
      </c>
      <c r="AE38" s="43">
        <v>26</v>
      </c>
      <c r="AF38" s="43">
        <v>23</v>
      </c>
      <c r="AG38" s="43">
        <v>17</v>
      </c>
      <c r="AH38" s="43">
        <v>16</v>
      </c>
      <c r="AI38" s="43">
        <v>16</v>
      </c>
      <c r="AJ38" s="43">
        <v>20</v>
      </c>
      <c r="AK38" s="35">
        <v>-3.6471</v>
      </c>
      <c r="AL38" s="35">
        <v>0.82979999999999998</v>
      </c>
      <c r="AM38" s="35">
        <v>11.761200000000001</v>
      </c>
      <c r="AN38" s="35">
        <v>1.0163</v>
      </c>
      <c r="AO38" s="35">
        <v>56293.042740000004</v>
      </c>
      <c r="AP38" s="35">
        <v>85.197000000000003</v>
      </c>
      <c r="AQ38" s="35">
        <v>10.270099999999999</v>
      </c>
      <c r="AR38" s="35">
        <v>0.81130000000000002</v>
      </c>
      <c r="AS38" s="35">
        <v>3.7216</v>
      </c>
    </row>
    <row r="39" spans="1:45" x14ac:dyDescent="0.25">
      <c r="A39">
        <v>47079</v>
      </c>
      <c r="N39" s="35"/>
      <c r="Q39" s="35"/>
    </row>
    <row r="40" spans="1:45" x14ac:dyDescent="0.25">
      <c r="N40" s="35"/>
      <c r="Q40" s="35"/>
    </row>
    <row r="41" spans="1:45" ht="12.75" customHeight="1" x14ac:dyDescent="0.25">
      <c r="B41" s="124" t="s">
        <v>56</v>
      </c>
      <c r="C41" s="124"/>
      <c r="D41" s="124"/>
      <c r="E41" s="124"/>
      <c r="F41" s="124"/>
      <c r="G41" s="124"/>
      <c r="H41" s="124"/>
      <c r="I41" s="36">
        <v>-0.51495161290322577</v>
      </c>
      <c r="J41" s="36">
        <v>-0.26369999999999999</v>
      </c>
      <c r="K41" s="36">
        <v>-2.864029032258065</v>
      </c>
      <c r="L41" s="36">
        <v>-1.5021999999999998</v>
      </c>
      <c r="M41" s="36">
        <v>-7.1640322580645153</v>
      </c>
      <c r="N41" s="36">
        <v>-0.16762333333333335</v>
      </c>
      <c r="O41" s="36">
        <v>14.98608620689655</v>
      </c>
      <c r="P41" s="36">
        <v>19.311189655172413</v>
      </c>
      <c r="Q41" s="36">
        <v>13.213953571428574</v>
      </c>
      <c r="R41" s="36">
        <v>16.243474074074076</v>
      </c>
      <c r="S41" s="36">
        <v>15.821676</v>
      </c>
      <c r="T41" s="36">
        <v>12.5754625</v>
      </c>
      <c r="U41" s="36">
        <v>12.090878260869564</v>
      </c>
      <c r="V41" s="36">
        <v>14.86065806451613</v>
      </c>
    </row>
    <row r="42" spans="1:45" ht="12.75" customHeight="1" x14ac:dyDescent="0.25">
      <c r="B42" s="120" t="s">
        <v>57</v>
      </c>
      <c r="C42" s="120"/>
      <c r="D42" s="120"/>
      <c r="E42" s="120"/>
      <c r="F42" s="120"/>
      <c r="G42" s="120"/>
      <c r="H42" s="120"/>
      <c r="I42" s="36">
        <v>-0.50160000000000005</v>
      </c>
      <c r="J42" s="36">
        <v>-0.2606</v>
      </c>
      <c r="K42" s="36">
        <v>-2.8311000000000002</v>
      </c>
      <c r="L42" s="36">
        <v>-1.5760000000000001</v>
      </c>
      <c r="M42" s="36">
        <v>-7.3875000000000002</v>
      </c>
      <c r="N42" s="36">
        <v>-2.8249999999999997E-2</v>
      </c>
      <c r="O42" s="36">
        <v>14.2226</v>
      </c>
      <c r="P42" s="36">
        <v>19.468900000000001</v>
      </c>
      <c r="Q42" s="36">
        <v>13.22245</v>
      </c>
      <c r="R42" s="36">
        <v>16.0871</v>
      </c>
      <c r="S42" s="36">
        <v>15.846399999999999</v>
      </c>
      <c r="T42" s="36">
        <v>12.46945</v>
      </c>
      <c r="U42" s="36">
        <v>12.2189</v>
      </c>
      <c r="V42" s="36">
        <v>14.426500000000001</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24495.55</v>
      </c>
      <c r="G45" s="39"/>
      <c r="H45" s="39"/>
      <c r="I45" s="39">
        <v>-0.55400000000000005</v>
      </c>
      <c r="J45" s="39">
        <v>-0.31319999999999998</v>
      </c>
      <c r="K45" s="39">
        <v>-3.2624</v>
      </c>
      <c r="L45" s="39">
        <v>-2.2288000000000001</v>
      </c>
      <c r="M45" s="39">
        <v>-8.9050999999999991</v>
      </c>
      <c r="N45" s="39">
        <v>-2.0461999999999998</v>
      </c>
      <c r="O45" s="39">
        <v>11.7559</v>
      </c>
      <c r="P45" s="39">
        <v>15.780099999999999</v>
      </c>
      <c r="Q45" s="39">
        <v>11.5989</v>
      </c>
      <c r="R45" s="39">
        <v>14.8146</v>
      </c>
      <c r="S45" s="39">
        <v>14.815</v>
      </c>
      <c r="T45" s="39">
        <v>12.1183</v>
      </c>
      <c r="U45" s="39">
        <v>11.432600000000001</v>
      </c>
      <c r="V45" s="39"/>
      <c r="W45" s="39"/>
      <c r="X45" s="39"/>
      <c r="Y45" s="39"/>
      <c r="Z45" s="39"/>
      <c r="AA45" s="39"/>
      <c r="AB45" s="39"/>
      <c r="AC45" s="39"/>
      <c r="AD45" s="39"/>
      <c r="AE45" s="39"/>
      <c r="AF45" s="39"/>
      <c r="AG45" s="39"/>
      <c r="AH45" s="39"/>
      <c r="AI45" s="39"/>
      <c r="AJ45" s="39"/>
      <c r="AK45" s="39">
        <v>0</v>
      </c>
      <c r="AL45" s="39">
        <v>0.83530000000000004</v>
      </c>
      <c r="AM45" s="39">
        <v>12.168799999999999</v>
      </c>
      <c r="AN45" s="39">
        <v>1</v>
      </c>
      <c r="AO45" s="39"/>
      <c r="AP45" s="39"/>
      <c r="AQ45" s="39"/>
      <c r="AR45" s="39"/>
      <c r="AS45" s="39"/>
    </row>
    <row r="46" spans="1:45" x14ac:dyDescent="0.25">
      <c r="A46">
        <v>314</v>
      </c>
      <c r="B46" s="38" t="s">
        <v>342</v>
      </c>
      <c r="C46" s="38"/>
      <c r="D46" s="38"/>
      <c r="E46" s="38"/>
      <c r="F46" s="39">
        <v>33289.71</v>
      </c>
      <c r="G46" s="39"/>
      <c r="H46" s="39"/>
      <c r="I46" s="39">
        <v>-0.55379999999999996</v>
      </c>
      <c r="J46" s="39">
        <v>-0.31309999999999999</v>
      </c>
      <c r="K46" s="39">
        <v>-3.2517</v>
      </c>
      <c r="L46" s="39">
        <v>-2.218</v>
      </c>
      <c r="M46" s="39">
        <v>-8.7623999999999995</v>
      </c>
      <c r="N46" s="39">
        <v>-1.6247</v>
      </c>
      <c r="O46" s="39">
        <v>12.9528</v>
      </c>
      <c r="P46" s="39">
        <v>16.971699999999998</v>
      </c>
      <c r="Q46" s="39">
        <v>12.834</v>
      </c>
      <c r="R46" s="39">
        <v>16.090800000000002</v>
      </c>
      <c r="S46" s="39">
        <v>16.078099999999999</v>
      </c>
      <c r="T46" s="39">
        <v>13.4291</v>
      </c>
      <c r="U46" s="39">
        <v>12.782999999999999</v>
      </c>
      <c r="V46" s="39"/>
      <c r="W46" s="39"/>
      <c r="X46" s="39"/>
      <c r="Y46" s="39"/>
      <c r="Z46" s="39"/>
      <c r="AA46" s="39"/>
      <c r="AB46" s="39"/>
      <c r="AC46" s="39"/>
      <c r="AD46" s="39"/>
      <c r="AE46" s="39"/>
      <c r="AF46" s="39"/>
      <c r="AG46" s="39"/>
      <c r="AH46" s="39"/>
      <c r="AI46" s="39"/>
      <c r="AJ46" s="39"/>
      <c r="AK46" s="39">
        <v>0</v>
      </c>
      <c r="AL46" s="39">
        <v>0.93600000000000005</v>
      </c>
      <c r="AM46" s="39">
        <v>12.2387</v>
      </c>
      <c r="AN46" s="39">
        <v>1</v>
      </c>
      <c r="AO46" s="39"/>
      <c r="AP46" s="39"/>
      <c r="AQ46" s="39"/>
      <c r="AR46" s="39"/>
      <c r="AS46" s="39"/>
    </row>
    <row r="47" spans="1:45" x14ac:dyDescent="0.25">
      <c r="A47">
        <v>62</v>
      </c>
      <c r="B47" s="38" t="s">
        <v>245</v>
      </c>
      <c r="C47" s="38"/>
      <c r="D47" s="38"/>
      <c r="E47" s="38"/>
      <c r="F47" s="39">
        <v>23644.799999999999</v>
      </c>
      <c r="G47" s="39"/>
      <c r="H47" s="39"/>
      <c r="I47" s="39">
        <v>-0.70799999999999996</v>
      </c>
      <c r="J47" s="39">
        <v>-0.34920000000000001</v>
      </c>
      <c r="K47" s="39">
        <v>-2.8401999999999998</v>
      </c>
      <c r="L47" s="39">
        <v>-2.0152000000000001</v>
      </c>
      <c r="M47" s="39">
        <v>-8.3919999999999995</v>
      </c>
      <c r="N47" s="39">
        <v>-1.5235000000000001</v>
      </c>
      <c r="O47" s="39">
        <v>8.8048000000000002</v>
      </c>
      <c r="P47" s="39">
        <v>14.2369</v>
      </c>
      <c r="Q47" s="39">
        <v>10.8504</v>
      </c>
      <c r="R47" s="39">
        <v>14.026199999999999</v>
      </c>
      <c r="S47" s="39">
        <v>14.192299999999999</v>
      </c>
      <c r="T47" s="39">
        <v>12.2288</v>
      </c>
      <c r="U47" s="39">
        <v>11.0501</v>
      </c>
      <c r="V47" s="39"/>
      <c r="W47" s="39"/>
      <c r="X47" s="39"/>
      <c r="Y47" s="39"/>
      <c r="Z47" s="39"/>
      <c r="AA47" s="39"/>
      <c r="AB47" s="39"/>
      <c r="AC47" s="39"/>
      <c r="AD47" s="39"/>
      <c r="AE47" s="39"/>
      <c r="AF47" s="39"/>
      <c r="AG47" s="39"/>
      <c r="AH47" s="39"/>
      <c r="AI47" s="39"/>
      <c r="AJ47" s="39"/>
      <c r="AK47" s="39">
        <v>0</v>
      </c>
      <c r="AL47" s="39">
        <v>0.92500000000000004</v>
      </c>
      <c r="AM47" s="39">
        <v>9.8875999999999991</v>
      </c>
      <c r="AN47" s="39">
        <v>1</v>
      </c>
      <c r="AO47" s="39"/>
      <c r="AP47" s="39"/>
      <c r="AQ47" s="39"/>
      <c r="AR47" s="39"/>
      <c r="AS47" s="39"/>
    </row>
    <row r="48" spans="1:45" x14ac:dyDescent="0.25">
      <c r="A48">
        <v>154</v>
      </c>
      <c r="B48" s="104" t="s">
        <v>246</v>
      </c>
      <c r="C48" s="104"/>
      <c r="D48" s="104"/>
      <c r="E48" s="104"/>
      <c r="F48" s="105">
        <v>35155.769999999997</v>
      </c>
      <c r="G48" s="105"/>
      <c r="H48" s="105"/>
      <c r="I48" s="105">
        <v>-0.70809999999999995</v>
      </c>
      <c r="J48" s="105">
        <v>-0.34920000000000001</v>
      </c>
      <c r="K48" s="105">
        <v>-2.8403999999999998</v>
      </c>
      <c r="L48" s="105">
        <v>-2.0152999999999999</v>
      </c>
      <c r="M48" s="105">
        <v>-8.2459000000000007</v>
      </c>
      <c r="N48" s="105">
        <v>-1.0788</v>
      </c>
      <c r="O48" s="105">
        <v>10.0891</v>
      </c>
      <c r="P48" s="105">
        <v>15.5131</v>
      </c>
      <c r="Q48" s="105">
        <v>12.159599999999999</v>
      </c>
      <c r="R48" s="105">
        <v>15.3741</v>
      </c>
      <c r="S48" s="105">
        <v>15.5176</v>
      </c>
      <c r="T48" s="105">
        <v>13.597200000000001</v>
      </c>
      <c r="U48" s="105">
        <v>12.4084</v>
      </c>
      <c r="V48" s="39"/>
      <c r="W48" s="39"/>
      <c r="X48" s="39"/>
      <c r="Y48" s="39"/>
      <c r="Z48" s="39"/>
      <c r="AA48" s="39"/>
      <c r="AB48" s="39"/>
      <c r="AC48" s="39"/>
      <c r="AD48" s="39"/>
      <c r="AE48" s="39"/>
      <c r="AF48" s="39"/>
      <c r="AG48" s="39"/>
      <c r="AH48" s="39"/>
      <c r="AI48" s="39"/>
      <c r="AJ48" s="39"/>
      <c r="AK48" s="39">
        <v>0</v>
      </c>
      <c r="AL48" s="39">
        <v>1.0548999999999999</v>
      </c>
      <c r="AM48" s="39">
        <v>9.9547000000000008</v>
      </c>
      <c r="AN48" s="39">
        <v>1</v>
      </c>
      <c r="AO48" s="39"/>
      <c r="AP48" s="39"/>
      <c r="AQ48" s="39"/>
      <c r="AR48" s="39"/>
      <c r="AS48" s="39"/>
    </row>
    <row r="49" spans="1:45" x14ac:dyDescent="0.25">
      <c r="A49">
        <v>20</v>
      </c>
      <c r="B49" s="38" t="s">
        <v>343</v>
      </c>
      <c r="C49" s="38"/>
      <c r="D49" s="38"/>
      <c r="E49" s="38"/>
      <c r="F49" s="39">
        <v>25061.75</v>
      </c>
      <c r="G49" s="39"/>
      <c r="H49" s="39"/>
      <c r="I49" s="39">
        <v>-0.52170000000000005</v>
      </c>
      <c r="J49" s="39">
        <v>-0.3029</v>
      </c>
      <c r="K49" s="39">
        <v>-3.0983999999999998</v>
      </c>
      <c r="L49" s="39">
        <v>-1.8978999999999999</v>
      </c>
      <c r="M49" s="39">
        <v>-8.3283000000000005</v>
      </c>
      <c r="N49" s="39">
        <v>-1.323</v>
      </c>
      <c r="O49" s="39">
        <v>11.958299999999999</v>
      </c>
      <c r="P49" s="39">
        <v>16.578199999999999</v>
      </c>
      <c r="Q49" s="39">
        <v>12.437200000000001</v>
      </c>
      <c r="R49" s="39">
        <v>15.4521</v>
      </c>
      <c r="S49" s="39">
        <v>15.399699999999999</v>
      </c>
      <c r="T49" s="39">
        <v>12.4193</v>
      </c>
      <c r="U49" s="39">
        <v>11.581799999999999</v>
      </c>
      <c r="V49" s="39"/>
      <c r="W49" s="39"/>
      <c r="X49" s="39"/>
      <c r="Y49" s="39"/>
      <c r="Z49" s="39"/>
      <c r="AA49" s="39"/>
      <c r="AB49" s="39"/>
      <c r="AC49" s="39"/>
      <c r="AD49" s="39"/>
      <c r="AE49" s="39"/>
      <c r="AF49" s="39"/>
      <c r="AG49" s="39"/>
      <c r="AH49" s="39"/>
      <c r="AI49" s="39"/>
      <c r="AJ49" s="39"/>
      <c r="AK49" s="39">
        <v>0</v>
      </c>
      <c r="AL49" s="39">
        <v>0.9405</v>
      </c>
      <c r="AM49" s="39">
        <v>11.3001</v>
      </c>
      <c r="AN49" s="39">
        <v>1</v>
      </c>
      <c r="AO49" s="39"/>
      <c r="AP49" s="39"/>
      <c r="AQ49" s="39"/>
      <c r="AR49" s="39"/>
      <c r="AS49" s="39"/>
    </row>
    <row r="50" spans="1:45" x14ac:dyDescent="0.25">
      <c r="A50">
        <v>300</v>
      </c>
      <c r="B50" s="38" t="s">
        <v>344</v>
      </c>
      <c r="C50" s="38"/>
      <c r="D50" s="38"/>
      <c r="E50" s="38"/>
      <c r="F50" s="39">
        <v>32087.480562582001</v>
      </c>
      <c r="G50" s="39"/>
      <c r="H50" s="39"/>
      <c r="I50" s="39">
        <v>-0.52170000000000005</v>
      </c>
      <c r="J50" s="39">
        <v>-0.3029</v>
      </c>
      <c r="K50" s="39">
        <v>-3.0880999999999998</v>
      </c>
      <c r="L50" s="39">
        <v>-1.8875</v>
      </c>
      <c r="M50" s="39">
        <v>-8.1479999999999997</v>
      </c>
      <c r="N50" s="39">
        <v>-0.78659999999999997</v>
      </c>
      <c r="O50" s="39">
        <v>13.3149</v>
      </c>
      <c r="P50" s="39">
        <v>18.1127</v>
      </c>
      <c r="Q50" s="39">
        <v>13.961600000000001</v>
      </c>
      <c r="R50" s="39">
        <v>16.979500000000002</v>
      </c>
      <c r="S50" s="39">
        <v>16.9421</v>
      </c>
      <c r="T50" s="39">
        <v>13.9071</v>
      </c>
      <c r="U50" s="39">
        <v>13.071</v>
      </c>
      <c r="V50" s="39"/>
      <c r="W50" s="39"/>
      <c r="X50" s="39"/>
      <c r="Y50" s="39"/>
      <c r="Z50" s="39"/>
      <c r="AA50" s="39"/>
      <c r="AB50" s="39"/>
      <c r="AC50" s="39"/>
      <c r="AD50" s="39"/>
      <c r="AE50" s="39"/>
      <c r="AF50" s="39"/>
      <c r="AG50" s="39"/>
      <c r="AH50" s="39"/>
      <c r="AI50" s="39"/>
      <c r="AJ50" s="39"/>
      <c r="AK50" s="39">
        <v>0</v>
      </c>
      <c r="AL50" s="39">
        <v>1.0703</v>
      </c>
      <c r="AM50" s="39">
        <v>11.4001</v>
      </c>
      <c r="AN50" s="39">
        <v>1</v>
      </c>
      <c r="AO50" s="39"/>
      <c r="AP50" s="39"/>
      <c r="AQ50" s="39"/>
      <c r="AR50" s="39"/>
      <c r="AS50" s="39"/>
    </row>
    <row r="51" spans="1:45" x14ac:dyDescent="0.25">
      <c r="A51">
        <v>21</v>
      </c>
      <c r="B51" s="38" t="s">
        <v>345</v>
      </c>
      <c r="C51" s="38"/>
      <c r="D51" s="38"/>
      <c r="E51" s="38"/>
      <c r="F51" s="39">
        <v>10931.06</v>
      </c>
      <c r="G51" s="39"/>
      <c r="H51" s="39"/>
      <c r="I51" s="39">
        <v>-0.41120000000000001</v>
      </c>
      <c r="J51" s="39">
        <v>-0.2306</v>
      </c>
      <c r="K51" s="39">
        <v>-3.1692</v>
      </c>
      <c r="L51" s="39">
        <v>-1.7290000000000001</v>
      </c>
      <c r="M51" s="39">
        <v>-8.3497000000000003</v>
      </c>
      <c r="N51" s="39">
        <v>-1.5781000000000001</v>
      </c>
      <c r="O51" s="39">
        <v>13.4049</v>
      </c>
      <c r="P51" s="39">
        <v>17.935600000000001</v>
      </c>
      <c r="Q51" s="39">
        <v>13.1823</v>
      </c>
      <c r="R51" s="39">
        <v>16.622</v>
      </c>
      <c r="S51" s="39">
        <v>16.5503</v>
      </c>
      <c r="T51" s="39">
        <v>12.866199999999999</v>
      </c>
      <c r="U51" s="39">
        <v>12.2845</v>
      </c>
      <c r="V51" s="39"/>
      <c r="W51" s="39"/>
      <c r="X51" s="39"/>
      <c r="Y51" s="39"/>
      <c r="Z51" s="39"/>
      <c r="AA51" s="39"/>
      <c r="AB51" s="39"/>
      <c r="AC51" s="39"/>
      <c r="AD51" s="39"/>
      <c r="AE51" s="39"/>
      <c r="AF51" s="39"/>
      <c r="AG51" s="39"/>
      <c r="AH51" s="39"/>
      <c r="AI51" s="39"/>
      <c r="AJ51" s="39"/>
      <c r="AK51" s="39">
        <v>0</v>
      </c>
      <c r="AL51" s="39">
        <v>0.91200000000000003</v>
      </c>
      <c r="AM51" s="39">
        <v>12.9361</v>
      </c>
      <c r="AN51" s="39">
        <v>1</v>
      </c>
      <c r="AO51" s="39"/>
      <c r="AP51" s="39"/>
      <c r="AQ51" s="39"/>
      <c r="AR51" s="39"/>
      <c r="AS51" s="39"/>
    </row>
    <row r="52" spans="1:45" x14ac:dyDescent="0.25">
      <c r="A52">
        <v>298</v>
      </c>
      <c r="B52" s="38" t="s">
        <v>346</v>
      </c>
      <c r="C52" s="38"/>
      <c r="D52" s="38"/>
      <c r="E52" s="38"/>
      <c r="F52" s="39">
        <v>13964.112146089499</v>
      </c>
      <c r="G52" s="39"/>
      <c r="H52" s="39"/>
      <c r="I52" s="39">
        <v>-0.41120000000000001</v>
      </c>
      <c r="J52" s="39">
        <v>-0.23069999999999999</v>
      </c>
      <c r="K52" s="39">
        <v>-3.1604000000000001</v>
      </c>
      <c r="L52" s="39">
        <v>-1.72</v>
      </c>
      <c r="M52" s="39">
        <v>-8.1859000000000002</v>
      </c>
      <c r="N52" s="39">
        <v>-1.0661</v>
      </c>
      <c r="O52" s="39">
        <v>14.719900000000001</v>
      </c>
      <c r="P52" s="39">
        <v>19.443200000000001</v>
      </c>
      <c r="Q52" s="39">
        <v>14.6866</v>
      </c>
      <c r="R52" s="39">
        <v>18.131900000000002</v>
      </c>
      <c r="S52" s="39">
        <v>18.078499999999998</v>
      </c>
      <c r="T52" s="39">
        <v>14.3264</v>
      </c>
      <c r="U52" s="39">
        <v>13.7461</v>
      </c>
      <c r="V52" s="39"/>
      <c r="W52" s="39"/>
      <c r="X52" s="39"/>
      <c r="Y52" s="39"/>
      <c r="Z52" s="39"/>
      <c r="AA52" s="39"/>
      <c r="AB52" s="39"/>
      <c r="AC52" s="39"/>
      <c r="AD52" s="39"/>
      <c r="AE52" s="39"/>
      <c r="AF52" s="39"/>
      <c r="AG52" s="39"/>
      <c r="AH52" s="39"/>
      <c r="AI52" s="39"/>
      <c r="AJ52" s="39"/>
      <c r="AK52" s="39">
        <v>0</v>
      </c>
      <c r="AL52" s="39">
        <v>1.0243</v>
      </c>
      <c r="AM52" s="39">
        <v>13.0419</v>
      </c>
      <c r="AN52" s="39">
        <v>1</v>
      </c>
      <c r="AO52" s="39"/>
      <c r="AP52" s="39"/>
      <c r="AQ52" s="39"/>
      <c r="AR52" s="39"/>
      <c r="AS52" s="39"/>
    </row>
    <row r="53" spans="1:45" x14ac:dyDescent="0.25">
      <c r="A53">
        <v>16</v>
      </c>
      <c r="B53" s="38" t="s">
        <v>347</v>
      </c>
      <c r="C53" s="38"/>
      <c r="D53" s="38"/>
      <c r="E53" s="38"/>
      <c r="F53" s="39">
        <v>78139.009999999995</v>
      </c>
      <c r="G53" s="39"/>
      <c r="H53" s="39"/>
      <c r="I53" s="39">
        <v>-0.71160000000000001</v>
      </c>
      <c r="J53" s="39">
        <v>-0.4254</v>
      </c>
      <c r="K53" s="39">
        <v>-3.1547999999999998</v>
      </c>
      <c r="L53" s="39">
        <v>-2.0849000000000002</v>
      </c>
      <c r="M53" s="39">
        <v>-7.3082000000000003</v>
      </c>
      <c r="N53" s="39">
        <v>-1.1308</v>
      </c>
      <c r="O53" s="39">
        <v>8.1654999999999998</v>
      </c>
      <c r="P53" s="39">
        <v>13.289099999999999</v>
      </c>
      <c r="Q53" s="39">
        <v>10.274699999999999</v>
      </c>
      <c r="R53" s="39">
        <v>13.092599999999999</v>
      </c>
      <c r="S53" s="39">
        <v>13.610900000000001</v>
      </c>
      <c r="T53" s="39">
        <v>12.575200000000001</v>
      </c>
      <c r="U53" s="39">
        <v>10.9985</v>
      </c>
      <c r="V53" s="39"/>
      <c r="W53" s="39"/>
      <c r="X53" s="39"/>
      <c r="Y53" s="39"/>
      <c r="Z53" s="39"/>
      <c r="AA53" s="39"/>
      <c r="AB53" s="39"/>
      <c r="AC53" s="39"/>
      <c r="AD53" s="39"/>
      <c r="AE53" s="39"/>
      <c r="AF53" s="39"/>
      <c r="AG53" s="39"/>
      <c r="AH53" s="39"/>
      <c r="AI53" s="39"/>
      <c r="AJ53" s="39"/>
      <c r="AK53" s="39">
        <v>0</v>
      </c>
      <c r="AL53" s="39">
        <v>0.96650000000000003</v>
      </c>
      <c r="AM53" s="39">
        <v>8.5548000000000002</v>
      </c>
      <c r="AN53" s="39">
        <v>1</v>
      </c>
      <c r="AO53" s="39"/>
      <c r="AP53" s="39"/>
      <c r="AQ53" s="39"/>
      <c r="AR53" s="39"/>
      <c r="AS53" s="39"/>
    </row>
    <row r="54" spans="1:45" x14ac:dyDescent="0.25">
      <c r="A54">
        <v>174</v>
      </c>
      <c r="B54" s="38" t="s">
        <v>348</v>
      </c>
      <c r="C54" s="38"/>
      <c r="D54" s="38"/>
      <c r="E54" s="38"/>
      <c r="F54" s="39">
        <v>121164.194908839</v>
      </c>
      <c r="G54" s="39"/>
      <c r="H54" s="39"/>
      <c r="I54" s="39">
        <v>-0.71160000000000001</v>
      </c>
      <c r="J54" s="39">
        <v>-0.4254</v>
      </c>
      <c r="K54" s="39">
        <v>-3.1547999999999998</v>
      </c>
      <c r="L54" s="39">
        <v>-2.0849000000000002</v>
      </c>
      <c r="M54" s="39">
        <v>-7.1475</v>
      </c>
      <c r="N54" s="39">
        <v>-0.67849999999999999</v>
      </c>
      <c r="O54" s="39">
        <v>9.4882000000000009</v>
      </c>
      <c r="P54" s="39">
        <v>14.736599999999999</v>
      </c>
      <c r="Q54" s="39">
        <v>11.693899999999999</v>
      </c>
      <c r="R54" s="39">
        <v>14.4694</v>
      </c>
      <c r="S54" s="39">
        <v>14.9933</v>
      </c>
      <c r="T54" s="39">
        <v>13.9336</v>
      </c>
      <c r="U54" s="39">
        <v>12.402699999999999</v>
      </c>
      <c r="V54" s="39"/>
      <c r="W54" s="39"/>
      <c r="X54" s="39"/>
      <c r="Y54" s="39"/>
      <c r="Z54" s="39"/>
      <c r="AA54" s="39"/>
      <c r="AB54" s="39"/>
      <c r="AC54" s="39"/>
      <c r="AD54" s="39"/>
      <c r="AE54" s="39"/>
      <c r="AF54" s="39"/>
      <c r="AG54" s="39"/>
      <c r="AH54" s="39"/>
      <c r="AI54" s="39"/>
      <c r="AJ54" s="39"/>
      <c r="AK54" s="39">
        <v>0</v>
      </c>
      <c r="AL54" s="39">
        <v>1.1204000000000001</v>
      </c>
      <c r="AM54" s="39">
        <v>8.6511999999999993</v>
      </c>
      <c r="AN54" s="39">
        <v>1</v>
      </c>
      <c r="AO54" s="39"/>
      <c r="AP54" s="39"/>
      <c r="AQ54" s="39"/>
      <c r="AR54" s="39"/>
      <c r="AS54" s="39"/>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Home</vt:lpstr>
      <vt:lpstr>Model Portfolios</vt:lpstr>
      <vt:lpstr>Model portfolio Return</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2025-01-01T11:32:27Z</dcterms:modified>
</cp:coreProperties>
</file>